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HJYW\Desktop\Do publikacji\"/>
    </mc:Choice>
  </mc:AlternateContent>
  <xr:revisionPtr revIDLastSave="0" documentId="13_ncr:1_{AC5CB690-5607-458B-BCA1-1D14EA2BED05}" xr6:coauthVersionLast="47" xr6:coauthVersionMax="47" xr10:uidLastSave="{00000000-0000-0000-0000-000000000000}"/>
  <workbookProtection workbookAlgorithmName="SHA-512" workbookHashValue="suPQ2uOj/f5ddRgF2+YHPw95aI6zqZDVmMx/JhP0cBmB8POi6xyh/aqkUv0OT6/MyHcYEmlp+5ULvYb81PXtDg==" workbookSaltValue="0s+RS3Vf4xigWesIcVFT7g==" workbookSpinCount="100000" lockStructure="1"/>
  <bookViews>
    <workbookView xWindow="-120" yWindow="-120" windowWidth="38640" windowHeight="21120" xr2:uid="{00000000-000D-0000-FFFF-FFFF00000000}"/>
  </bookViews>
  <sheets>
    <sheet name="ZestawienieSposóbBanderolowania" sheetId="1" r:id="rId1"/>
    <sheet name="Slownik" sheetId="2" state="hidden" r:id="rId2"/>
  </sheets>
  <definedNames>
    <definedName name="US">Slownik!$B$2:$B$16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<sst xmlns="http://schemas.openxmlformats.org/spreadsheetml/2006/main" count="1550" uniqueCount="626">
  <si>
    <t>Wyrób, którego opakowanie opakowanie jest odmiennie banderolowane</t>
  </si>
  <si>
    <t>Opakowanie wyrobu odmiennie banderolowanego</t>
  </si>
  <si>
    <t>Opis i przyczyna odmiennego sposobu banderolowania</t>
  </si>
  <si>
    <t>1</t>
  </si>
  <si>
    <t>2</t>
  </si>
  <si>
    <t>3</t>
  </si>
  <si>
    <t>4</t>
  </si>
  <si>
    <t>5</t>
  </si>
  <si>
    <t>6</t>
  </si>
  <si>
    <t>7</t>
  </si>
  <si>
    <t>8</t>
  </si>
  <si>
    <t>9</t>
  </si>
  <si>
    <t>10</t>
  </si>
  <si>
    <t>11</t>
  </si>
  <si>
    <t>12</t>
  </si>
  <si>
    <t>Miejsce stosowania odmiennego banderolowania</t>
  </si>
  <si>
    <t>Pierwszy Urząd Skarbowy w Białymstoku</t>
  </si>
  <si>
    <t>Trzeci Urząd Skarbowy w Bydgoszczy</t>
  </si>
  <si>
    <t>Pierwszy Urząd Skarbowy w Gdańsku</t>
  </si>
  <si>
    <t>Drugi Urząd Skarbowy w Katowicach</t>
  </si>
  <si>
    <t>Urząd Skarbowy Kraków-Nowa Huta</t>
  </si>
  <si>
    <t>Pierwszy Urząd Skarbowy w Lublinie</t>
  </si>
  <si>
    <t>Pierwszy Urząd Skarbowy Łódź-Górna</t>
  </si>
  <si>
    <t>Urząd Skarbowy w Olsztynie</t>
  </si>
  <si>
    <t>Urząd Skarbowy Poznań-Nowe Miasto</t>
  </si>
  <si>
    <t>Pierwszy Urząd Skarbowy w Rzeszowie</t>
  </si>
  <si>
    <t>Pierwszy Urząd Skarbowy w Szczecinie</t>
  </si>
  <si>
    <t>Urząd Skarbowy Warszawa-Praga</t>
  </si>
  <si>
    <t>Urząd Skarbowy Wrocław-Śródmieście</t>
  </si>
  <si>
    <t>US</t>
  </si>
  <si>
    <t>Rodzaj</t>
  </si>
  <si>
    <t>Nazwa wyrobu</t>
  </si>
  <si>
    <t>Rodzaj wyrobu</t>
  </si>
  <si>
    <t>Czas obowiązywania</t>
  </si>
  <si>
    <t>Data</t>
  </si>
  <si>
    <t>Nr</t>
  </si>
  <si>
    <t>Lp.</t>
  </si>
  <si>
    <t>2417-SPA.4220.187.2017.LD</t>
  </si>
  <si>
    <t>tytoń do palenia „Złoty Liść 200 g”.</t>
  </si>
  <si>
    <t>torebka foliowa, stojąca typu „doypack” z okrągłym dnem  o poj. 200g i o wymiarach 18x29,5cm, z zamknięciem strunowym oraz zgrzewem w górnej części opakowania.</t>
  </si>
  <si>
    <t>KT/BP/1</t>
  </si>
  <si>
    <t>2417-SPA.4220.557.2022.2</t>
  </si>
  <si>
    <t>1. Tytoń przeznaczony do palenia kod CN 12 11 30 86 (susz konopny Loonatic kush lemon)  w postaci 1 grama.</t>
  </si>
  <si>
    <t xml:space="preserve">Wyrób akcyzowy w postaci 1 grama suszu konopnego zapakowany w woreczek foliowy zostanie wraz z dwiema bibułkami oraz dwoma papierowymi filterkami, zapakowanymi w kartonik, umieszczony wewnątrz kartonowego etui o wymiarach 55 mm x 120 mm . Opakowanie jednostkowe to tekturowy karton sklejany klejem introligatorskim CR LUX. </t>
  </si>
  <si>
    <t xml:space="preserve">KT/BP/1 </t>
  </si>
  <si>
    <t>1209-SPA-3.4220.1.2.2021</t>
  </si>
  <si>
    <t>Polska</t>
  </si>
  <si>
    <t>Płyn do papierosów elektronicznych</t>
  </si>
  <si>
    <t>Płyn do papiersów elektronicznych</t>
  </si>
  <si>
    <t>Butelka z tworzywa sztucznego: 10 ml typ A, 10 nl typ B, 10 ml typ C, 10 ml typ D, 10 ml typ Gorilla, 15 ml typ Gorilla, 30 ml typ Gorilla, 30 ml V2 typ Gorilla, 60 ml typ Gorilla, 75 ml typ Gorilla, 120 ml typ Gorilla, 10 ml typ LA, 15 ml typ LA, 10 ml typ E, 100 ml, 165 ml, 200 ml, 500 ml. Butelka posiada zrywalną zakrętkę ze "żłobieniami" (ryflowane).</t>
  </si>
  <si>
    <t xml:space="preserve">10 ml typ A, 10 ml typ B, 10 ml typ C, 10 ml typ D, 10 ml typ Gorilla, 15 ml typ Gorilla, 30 ml typ Gorilla, 30 ml V2 typ Gorilla, 60 ml typ Gorilla, 75 ml typ Gorilla, 120 ml typ Gorilla, 10 ml typ LA, 15 ml typ LA, 10 ml typ E, 100 ml, 165 ml, 200 ml, 500 ml. </t>
  </si>
  <si>
    <t>KE/BP</t>
  </si>
  <si>
    <t xml:space="preserve">Właściwe banderole podatkowe - KE/BP - umieszcza się bezpośrednio na butelce- na kształt położonej pionowo litery "I" w miejscu wolnym od jakichkolwiek napisów i oznaczeń. Banderola winna być naklejona w taki sposób aby próba odklejenia banderoli skutkowała jej uszkodzeniem. </t>
  </si>
  <si>
    <t>1209-SPA-3.4220.1.3.2021</t>
  </si>
  <si>
    <t>Butelka z tworzywa sztucznego: 10 ml typ A, 10 ml typ B, 10 ml typ C, 10 ml typ D, 10 ml typ Gorilla, 15 ml typ Gorilla, 30 ml typ Gorilla, 30 ml V2 typ Gorilla, 60 ml typ Gorilla, 75 ml typ Gorilla, 120 ml typ Gorilla, 10 ml typ LA, 15 ml typ LA, 10 ml typ E, 100 ml, 165 ml, 200 ml, 500 ml. Butelka posiada zrywalną zakrętkę ze "żłobieniami" (ryflowane).</t>
  </si>
  <si>
    <t>E/BL</t>
  </si>
  <si>
    <t xml:space="preserve">Właściwe banderole podatkowe - E/BL - umieszcza się bezpośrednio na butelce- na kształt położonej pionowo litery "I" w miejscu wolnym od jakichkolwiek napisów i oznaczeń. Banderola winna być naklejona w taki sposób aby próba odklejenia banderoli skutkowała jej uszkodzeniem. </t>
  </si>
  <si>
    <t>1209-SPA-3.4220.1.4.2021</t>
  </si>
  <si>
    <t>10 ml typ A, 10 nl typ B, 10 ml typ C, 10 ml typ D, 10 ml typ Gorilla, 15 ml typ Gorilla, 30 ml typ Gorilla, 30 ml V2 typ Gorilla, 60 ml typ Gorilla, 75 ml typ Gorilla, 120 ml typ Gorilla, 10 ml typ LA, 15 ml typ LA, 10 ml typ E, 100 ml, 165 ml, 200 ml, 500 ml. Butelka posiada zrywalną zakrętkę ze "żłobieniami" (ryflowane).</t>
  </si>
  <si>
    <t>1209-SPA-3.4220.1.5.2021</t>
  </si>
  <si>
    <t xml:space="preserve">10 ml typ A, 10 nl typ B, 10 ml typ C, 10 ml typ D, 10 ml typ Gorilla, 15 ml typ Gorilla, 30 ml typ Gorilla, 30 ml V2 typ Gorilla, 60 ml typ Gorilla, 75 ml typ Gorilla, 120 ml typ Gorilla, 10 ml typ LA, 15 ml typ LA, 10 ml typ E, 100 ml, 165 ml, 200 ml, 500 ml. </t>
  </si>
  <si>
    <t>Właściwe banderole podatkowe - E/BL - umieszcza się bezpośrednio na butelce- na kształt położonej pionowo litery "I" w miejscu wolnym od jakichkolwiek napisów i oznaczeń. Banderola winna być naklejona w taki sposób aby próba odklejenia banderoli skutkowała jej uszkodzeniem. Powyższy sposób nanoszenia znaków akcyzy jest zgodny z ogólnymi zasadami oznaczania wyrobów.</t>
  </si>
  <si>
    <t>1209-SPA-3.4220.1.6.2021</t>
  </si>
  <si>
    <t>1209-SPA-3.4220.1.7.2021</t>
  </si>
  <si>
    <t>1209-SPA-3.4220.1.11.2021</t>
  </si>
  <si>
    <t>10 ml typ A, 10 ml typ B, 10 ml typ C, 10 ml typ D, 10 ml typ Gorilla, 15 ml typ Gorilla, 30 ml typ Gorilla, 30 ml V2 typ Gorilla, 60 ml typ Gorilla, 75 ml typ Gorilla, 120 ml typ Gorilla, 10 ml typ LA, 15 ml typ LA, 10 ml typ E, 100 ml, 165 ml, 200 ml, 500 ml.</t>
  </si>
  <si>
    <t>Właściwe banderole podatkowe - KE/BP - umieszcza się bezpośrednio na butelce- na kształt położonej pionowo litery "I" w miejscu wolnym od jakichkolwiek napisów i oznaczeń. Banderola winna być naklejona w taki sposób aby próba odklejenia banderoli skutkowała jej uszkodzeniem. .</t>
  </si>
  <si>
    <t>1209-SPA-2.4220.210.2.2021</t>
  </si>
  <si>
    <t>Kraków</t>
  </si>
  <si>
    <t>ziołowo-tytoniowy wyrób do palenia</t>
  </si>
  <si>
    <t>ziołowo-tytoniowy wyrób do palenia (CBD): California Buddha, California Full Moon, California Lemon Haze, California Sour Widow, Strawberry Haze</t>
  </si>
  <si>
    <t>Okrągłe plastikowe opakowanie o średnicy 6,7 cm, wysokości 2 cm z otwarciem na całej długości boku</t>
  </si>
  <si>
    <t xml:space="preserve">Właściwe banderole podatkowe - KT/BP/1 - umieszcza się bezpośrednio na boku opakowaniana kształt położonej poziomo lub pionowo litery "I" w miejscu wolnym od jakichkolwiek napisów i oznaczeń. Banderola winna być naklejona w taki sposób aby próba odklejenia banderoli skutkowała jej uszkodzeniem. </t>
  </si>
  <si>
    <t>1209-SPA-2.4220.217.2021</t>
  </si>
  <si>
    <t>Skawina</t>
  </si>
  <si>
    <t>wyroby tytoniowe-papierosy</t>
  </si>
  <si>
    <t>paierosy (CBD): Green C, Super Silver Haze, OG Kush, Kosher Kush, Amazing Haze, Hawai Haze,Super Jamaica, Tengerine Dream, Tropicana, Bubbels</t>
  </si>
  <si>
    <t>szklana fiolka o wymiarach 12x125mm, zamykana korkową zatyczką</t>
  </si>
  <si>
    <t>KP/BP</t>
  </si>
  <si>
    <t xml:space="preserve">Właściwe banderole podatkowe KP/BP umieszcza się bezpośrednio na łączeniu szklanej fiolki z korkową zatyczką w miejscu wolnym od jakichkolwiek napisów i oznaczeń. Banderola winna być naklejona w taki sposób aby próba odklejenia banderoli skutkowała jej uszkodzeniem. </t>
  </si>
  <si>
    <t>1209-SPA-2.4220.845.2022</t>
  </si>
  <si>
    <t>Balice</t>
  </si>
  <si>
    <t>płyn do papierosów elektronicznych</t>
  </si>
  <si>
    <t>butelka umieszczona w opakowaniu jednostkowym - pudełku kartonowym</t>
  </si>
  <si>
    <t xml:space="preserve">Właściwe banderole podatkowe KP/BP umieszcza się bezpośrednio na pudełku na kształt litery"L" zaczynając od górnej części pudełka (otwarcie) przez całą jego szerokość, następnie w dół aż na ściankę boczną opakowania w miejscu wolnym od jakichkolwiek napisów i oznaczeń. Banderola winna być naklejona w taki sposób aby próba odklejenia banderoli skutkowała jej uszkodzeniem. </t>
  </si>
  <si>
    <t>1209-SPA-2.4220.846.2022</t>
  </si>
  <si>
    <t>wyroby tytoniowe-tytoń do palenia</t>
  </si>
  <si>
    <t>tytoń do palenia (CBD): Amazing Haze, Bubbels, Green C, Hawai Haze, Kosher Kush, OG Kush, Super Jamaica, Super Silver Haze, Tangerine Dream, Tropicana- 1g, 3g, 5g;     Black, Blue, Yellow, Red - 3,5g</t>
  </si>
  <si>
    <t xml:space="preserve">opakowanie typu "doypack" z tworzywa sztucznego - pilietylen (14MIN SOFT TOUCH PET/89MIC CLEAR EVOH EVA PE) o wymiarach 85x140 mm z zamknięciem strunowym, dodatkowo zgrzewane nad struną, otwierane przez rozerwanie części górnej opakowania pomiędzy struną a zgrzewem </t>
  </si>
  <si>
    <t>100 ml (gramatura wyrou w opakowaniu1g, 3g, 3,5 g, 5g</t>
  </si>
  <si>
    <t xml:space="preserve">Właściwe banderole podatkowe - KT/BP/1 - umieszcza się na przedniej stronie opakowania, przy górnej krawędzi, na lini "zrywki" i zagięta na krawędzi na tylną stronę opakowania. Banderolę nanosi się prostopadle do lini otwarcia opakowania- lini "zrywki" co będzie powodować jej uszkodzenie przy otwarciu opakowania. Pozostałe trzy krawędzie opakowania są zgrzane ze sobą na trwałe w sposób uniemożliwiający jego otwarcie bez uszkodzenia. </t>
  </si>
  <si>
    <t>1209-SPA-2.4220.162.2023</t>
  </si>
  <si>
    <t>Chiny</t>
  </si>
  <si>
    <t>płyn do papierosów elektronicznych: VEEW NOW</t>
  </si>
  <si>
    <t>opakowanie kartonowe w kształcie prostopadłościanu o wym: wys. 142 mm x dł. 38,5 mm x szer. 14,5 mm. Każde opakowanie jednostkowe zawiera 1 papieros elektroniczny jednorazowego użytku wraz z płynem w ilości 2ml</t>
  </si>
  <si>
    <t>opakowanie wys. 75mm x dł. 56 mm x szer. 13mm; ilość płynu: 2 ml</t>
  </si>
  <si>
    <t xml:space="preserve">Właściwe banderole podatkowe - IE/BP lub E/BL umieszcza się na górze i z tyłu sklejonego kartonowego opakowania z zawartością płynu do papierosów w kształcie odwróconej litery "L" położonej pionowo do wysokości opakowania jednostkowego w miejscu służącym do otwierania opakowania w miejscu wolnym od jakichkolwiek napisów i oznaczeń. Banderola winna być naklejona w taki sposób aby próba odklejenia banderoli skutkowała jej uszkodzeniem. </t>
  </si>
  <si>
    <t>1209-SPA-2.4207.163.2023</t>
  </si>
  <si>
    <t>opakowanie kartonowe w kształcie prostopadłościanu o wym.: wys. 75mm x dł. 56 mm x szer. 13mm. Każde opakowanie jednostkowe zawiera 2 kartomizery do papierosa elektornicznego wraz z płynem w ilości w 2ml każdy</t>
  </si>
  <si>
    <t>opakowanie wys. 142 mm x dł. 38,5 mm x szer. 14,5 mm</t>
  </si>
  <si>
    <t>Właściwe banderole podatkowe - IE/BP lub E/BL umieszcza się na górze i z tyłu sklejonego kartonowego opakowania z kartomizerami  i z płynem  do papierosów po prawej stronie opakowania w kształcie odwróconej litery "L" położonej pionowo do wysokości opakowania jednostkowego w miejscu służącym do otwierania opakowania (na lini perforacji)  w miejscu wolnym od jakichkolwiek napisów i oznaczeń. Banderola winna być naklejona w taki sposób aby zdjęcie znaku lub otwarcie opakowania w miejscu przeznaczonym do jego otwierania, albo użycie wyrobu powodowały trwałe i widoczne uszkodzenie znaku w sposób uniemożliwiający jego powtórne użycie.</t>
  </si>
  <si>
    <t xml:space="preserve">0610-SPA.4220.92.2022.2  </t>
  </si>
  <si>
    <t>Papierosy</t>
  </si>
  <si>
    <t>CBG, CBD</t>
  </si>
  <si>
    <t>Zamknięta tuba</t>
  </si>
  <si>
    <t xml:space="preserve">0610-SPA.4220.93.2022.2  </t>
  </si>
  <si>
    <t>Tytoń do palenia, susz</t>
  </si>
  <si>
    <t>Zakręcany słoik</t>
  </si>
  <si>
    <t xml:space="preserve">0610-SPA-1.4207.25.2023.2  </t>
  </si>
  <si>
    <t>Kartridż w opakowaniu zewnętrznym w postaci woreczka foliowego z zamknięciem strunowym</t>
  </si>
  <si>
    <t>2 ml</t>
  </si>
  <si>
    <t>IE/BP</t>
  </si>
  <si>
    <t>1010-SPA.4220.95.2020.2</t>
  </si>
  <si>
    <t>Logic Compact, Classic, Menthol, Blue Menthol, White Menthol, Purple Mint, Purple , Yellow, Beige</t>
  </si>
  <si>
    <t>banderola podatkowa na opakowania jednostkowe importowanego, nabywanego wewnatrzwspólnotowo płynu do papierosów elektronicznych seria IE/BP o wymiarach 32,5x12mm winna być nałożona bezpośrednio na opakowaniu jednostkowym w kształcie "L" - w proporcjach 50:50 - połowa banderoli znajduje się na górnej stronie paczki /12mmx16,25mm/, druga połowa banderoli na prawym boku paczki/12mmx16,25mm/. Znak akcyzy będzie umieszczany w prawym , górnym rogu - po boku opakowania /patrząc na front paczki/. Banderola nie może załaniać ostrzeżeń zdrowotnych. Stosowane przez Stronę opakowania jak i sposób ich oznaczania znakami  akcyzy, nie zostały określone w załączniku nr 4 rozporządzenia MF w sprawie oznaczania wyrobów akcyzowych  znakami akcyzy.</t>
  </si>
  <si>
    <t>1010-SPA.4220.153.2021.2</t>
  </si>
  <si>
    <t>butelka z stowrzywa  sztucznego, posiadająca odkręcaną nakrętkę za "żłobieniami" /ryflowane/</t>
  </si>
  <si>
    <t>właściwe banderole legalizacyjne seria E/BL, umieszcza się bezpośrednio na butelce - na kształt położonej pionowo litery "I", na bocznej gładkiej części butelki, w miejscu wolnym od jakichkolwiek napisów i oznaczeń, a w szczególności nie może zasłaniać ostrzeżeń zdrowaotnych. Banderola winna być naklejona w sposób trwały lub aby próba odklejenia banderoli skutkowała jej uszkodzeniam. Stosowany przez Stronę  sposób  oznaczania znakami  akcyzy, nie został orkreślony w załączniku nr 4 rozporządzenia MF w sprawie oznaczania wyrobów akcyzowych  znakami akcyzy. Banderole samoprzylepne mają słaby klej i odklejają się na nierównych powierzchniach.</t>
  </si>
  <si>
    <t>1434-SPA.4220.247.2023</t>
  </si>
  <si>
    <t>Banderola podatkowa serii IE/BP lub legalizacyjna serii E/BL (o wymiarach 32,5mm x 12mm) powinna być naklejona w kształcie litery „L” na górnej ścianie zachodząc na boczną ścianę ściśle przylegając .Otwarcie opakowania w miejscu do tego przeznaczonym spowoduje trwałe i widoczne uszkodzenie znaku akcyzy.</t>
  </si>
  <si>
    <t>1434-SPA.4207.328.2023</t>
  </si>
  <si>
    <t>Banderola podatkowa serii IE/BP lub legalizacyjna serii E/BL (o wymiarach 32,5mm x 12mm) powinna być naklejona na linii otwarcia, okalając prawą stronę opakowania jednostkowego ściśle przylegając . Otwarcie opakowania w miejscu do tego przeznaczonym spowoduje trwałe i widoczne uszkodzenie znaku akcyzy.</t>
  </si>
  <si>
    <t>1434-SPA.4207.108.2023</t>
  </si>
  <si>
    <t>Banderola podatkowa serii KP/BP lub legalizacyjna serii P/BL (o wymiarach 32x 12) powinna być naklejona w kształcie litery „L” bezpośrednio na opakowaniu jednostkowym w taki sposób , że  część banderoli musi pokryć górną klapkę opakowania, natomiast pozostała część banderoli zachodzi na przednią powierzchnię opakowania ściśle przylegając . Opakowanie otwiera się poprzez uniesienie klapki do góry. Otwarcie opakowania w miejscu do tego przeznaczonym spowoduje trwałe i widoczne uszkodzenie znaku akcyzy.</t>
  </si>
  <si>
    <t>1434-SPA.4207.156.2023</t>
  </si>
  <si>
    <t>Banderola podatkowa serii KP/BP lub legalizacyjna serii P/BL (o wymiarach 32x 12) powinna być naklejona w kształcie litery „L” bezpośrednio na opakowaniu jednostkowym w taki sposób , że część banderoli musi pokryć nakrętkę, natomiast pozostała część banderoli zachodzi na powierzchnię opakowania ściśle przylegając. Otwarcie opakowania w miejscu do tego przeznaczonym spowoduje trwałe i widoczne uszkodzenie znaku akcyzy.</t>
  </si>
  <si>
    <t>1434-SPA.4207.162.2023</t>
  </si>
  <si>
    <t>1434-SPA.4207.163.2023</t>
  </si>
  <si>
    <t>1434-SPA.4207.417.2023</t>
  </si>
  <si>
    <t>Geek Bar Meloso Blueberry Ice, Geek Bar Meloso Cola Ice, Geek Bar Meloso Kiwi Passion Fruit, Geek Bar Meloso Blueberry Sour Raspberry, Geek Bar Meloso Mango Ice, Geek Bar Meloso Peach Ice, Geek Bar Meloso Sour Apple, Geek Bar Meloso Strawberry Ice, Geek Bar Meloso Watermelon Ice, Geek Bar Meloso Pink Lemonade</t>
  </si>
  <si>
    <t>Banderola podatkowa serii IE/BP lub legalizacyjna serii E/BL (o wymiarach 32,5mm x 12mm) powinna być naklejona w kształcie litery „I” ściśle przylegając do boku opakowania kartonowego, przechodząc przez pasek perforacji ulokowanego wzdłuż górnej krawędzi podstawy, służącego do otwarcia opakowania. Opakowanie kartonowe jest trwale sklejone zarówno na górze jak i na dole. Otwarcie opakowania w miejscu do tego przeznaczonym spowoduje trwałe i widoczne uszkodzenie znaku akcyzy.</t>
  </si>
  <si>
    <t>1434-SPA.4220.118.2023</t>
  </si>
  <si>
    <t>Orange Juice, Dragon Fruit Lemonade, Aloe Grape, Raspberry Watermelon, Pineaple Ice, Banana Ice, Stawberry Raspberry Cherry, Drag Bull, Sea Salt Grapefruit</t>
  </si>
  <si>
    <t>Banderola podatkowa serii IE/BP lub legalizacyjna serii E/BL (o wymiarach 32,5mm x 12mm) powinna być naklejona w kształcie litery „U” na tylnej i przedniej ścianie opakowania oraz na górnej podstawie ściśle przylegając . Otwarcie opakowania w miejscu do tego przeznaczonym spowoduje trwałe i widoczne uszkodzenie znaku akcyzy.</t>
  </si>
  <si>
    <t>1434-SPA.4220.87.2023</t>
  </si>
  <si>
    <t>Sweet Stawberry,  Stawberry Cream, Watermelon, Blueberry Ice, Mango Ice, Banana Ice, Blackuttant Menthol, Green Mango, Lychee Ice, Passion Fruit, PeachIce, Banana Ice, Mango Ice</t>
  </si>
  <si>
    <t>Banderola podatkowa serii IE/BP lub legalizacyjna serii E/BL (o wymiarach 32,5mm x 12mm) powinna być naklejona w kształcie litery „I” na tylnej ścianie opakowania kartonowego w sposób, który zapewni pokrycie miejsca przeznaczonego do otwierania opakowania (paska perforacji) ściśle przylegając do niego. Otwarcie opakowania w miejscu do tego przeznaczonym spowoduje trwałe i widoczne uszkodzenie znaku akcyzy.</t>
  </si>
  <si>
    <t>0228-SPA.4220.206.2022</t>
  </si>
  <si>
    <t>Wrocław</t>
  </si>
  <si>
    <t>wyroby tytoniowe- susz do palenia, papierosy pre-rollsy</t>
  </si>
  <si>
    <t>Wszystkie wyroby będą pakowanne w torebkę strunową z tworzywa sztucznego,zawierajacą odpowiednio susz do palenia lub dwa pre-rollsy, dodatkowo zapieczętowaną od góry za pomocą zgrzewarki, zawierająca wcięcie tylko z jednej strony umożliwiajace rozdarcie opakowania. Banderola winna być naklejona tak, by przylegała u góry torebki w kształcie litery I, równolegle do górnej krawędzi opakowania. Nietypowe opakowanie jednostkowe.</t>
  </si>
  <si>
    <t>0228-SPA.4220.261.2022</t>
  </si>
  <si>
    <t>Zgorzelec</t>
  </si>
  <si>
    <t>wyroby tytoniowe- tytoń</t>
  </si>
  <si>
    <t>słoiczek z nakretką</t>
  </si>
  <si>
    <t>Banderola powinna być nałożona na łączenie słoiczka z nakrętką, w kształcie litery I, pionowo do podstawy słoiczka. Stosunek banderoli pomiedzy nakretką a słoiczkiem 1/3 do 2/3. Otwarcie pojemnika spowoduje uszkodzenie banderoli. Nietypowe opakowanie jednostkowe.</t>
  </si>
  <si>
    <t>0228-SPA.4220.262.2022</t>
  </si>
  <si>
    <t>wyroby tytoniowe- papierosy</t>
  </si>
  <si>
    <t>fiolka zamykana korkiem lub nakrętką</t>
  </si>
  <si>
    <t xml:space="preserve">KP/BP </t>
  </si>
  <si>
    <t>Banderola powinna być nałożona  w kształcie litery I pionowo na łączeniu fiolki z korkiem lub nakrętką. Stosunek banderoli pomiedzy korkiem lub nakrętką, a fiolką 1/3 do 2/3. Otwarcie fiolki spowoduje uszkodzenie banderoli. Nietypowe opakowanie jednostkowe.</t>
  </si>
  <si>
    <t>0228-SPA.4220.301.2022</t>
  </si>
  <si>
    <t>woreczek strunowy</t>
  </si>
  <si>
    <t>0228-SPA.4220.302.2022</t>
  </si>
  <si>
    <t>wyroby tytoniowe-tytoń</t>
  </si>
  <si>
    <t>0228-SPA.4220.303.2022</t>
  </si>
  <si>
    <t>0,7 g</t>
  </si>
  <si>
    <t>susz CBD w postaci Pre-rolls-a o nazwie Flow-Rolls</t>
  </si>
  <si>
    <t>Amnesia, Lemon haze, Cheese, Diesel, Therapy, Silver haze, Strawberry</t>
  </si>
  <si>
    <t>susz CBD: Kakamora, Mango, Moon Rock, Harleqin, Clementine, Banana Og, Gelato, Strawberry, Supeer Lemon, Cannatonic</t>
  </si>
  <si>
    <t>Amnesia, Lemon haze,  Cheese, Diesel,  Therapy, Silver haze,  Cookies, Ak47, Moon Rock Ice</t>
  </si>
  <si>
    <t>1816-SPA.4220.49.2021</t>
  </si>
  <si>
    <t>Gorilla</t>
  </si>
  <si>
    <t xml:space="preserve">Butelka z tworzywa sztucznego: 10 ml typ A, 10 ml typ B, 10 ml typ C, 10 ml typ D, 10 ml typ Gorilla, 15 ml typ Gorilla, 30 ml typ Gorilla, 30 ml V2 typ Gorilla, 60 ml typ Gorilla, 75 ml typ Gorilla, 120 ml typ Gorilla, 10 ml typ LA, 15 ml typ LA, 10 ml typ E, 100ml,  165 ml, 200 ml, 500 ml. Butelka posiada zrywalną zakrętkę ze „żłobieniami” (ryflowane). </t>
  </si>
  <si>
    <t xml:space="preserve">Opakowania z nietypowymi zakrętkami, posiadającymi żłobienia uniemożliwiające trwałe nałożenie banderoli. </t>
  </si>
  <si>
    <t>Tarnobrzeg</t>
  </si>
  <si>
    <t>3022-SPA-1.4220.24.2017</t>
  </si>
  <si>
    <t>wyroby tytoniowe</t>
  </si>
  <si>
    <t>wyrób tytoniowy (tytoń do palenia „P&amp;S BLACK”)</t>
  </si>
  <si>
    <t>torebki foliowe z zamknięciem strunowym</t>
  </si>
  <si>
    <t>Banderola podatkowa KT/BP/1 (albo legalizacyjna T/BL/1) winna być przyklejona odpowiednim klejem bezpośrednio na opakowanie jednostkowe - torebkę foliową z zamknięciem strunowym, na tył opakowania, na linii przerywanej z symbolem nożyc wskazującą miejsce do pierwszego otwarcia opakowania, w kształcie położonej litery „I”, w taki sposób, aby otwarcie opakowania powodowało trwałe i widoczne uszkodzenie znaku, co spełni wymogi przepisu art. 120 ust. 2 ustawy z dnia 6 grudnia 2008 r. o podatku akcyzowym.</t>
  </si>
  <si>
    <t>3022-SPA-1.4220.25.2017</t>
  </si>
  <si>
    <t>wyrób tytoniowy (tytoń do palenia „P&amp;S GOLD”)</t>
  </si>
  <si>
    <t>3022-SPA-1.4220.26.2017</t>
  </si>
  <si>
    <t>wyrób tytoniowy (tytoń do palenia „West ORIGINAL RED”)</t>
  </si>
  <si>
    <t>3022-SPA-1.4220.27.2017</t>
  </si>
  <si>
    <t>wyrób tytoniowy (tytoń do palenia „West ORIGINAL SILVER”)</t>
  </si>
  <si>
    <t>3022-SPA-1.4220.401.2017</t>
  </si>
  <si>
    <t>wyrób tytoniowy o nazwie Big Star</t>
  </si>
  <si>
    <t>opakowanie w kształcie sześcianu</t>
  </si>
  <si>
    <t>Banderole podatkowe o symbolu KP/BP (lub legalizacyjne P/BL) mają być nakładane bezpośrednio na karton w kształcie odwrócoej  litery „L” pośrodku krawędzi wieczka, naprzeciw zawiasu i przechodzić na bok opakowania tak, aby jego otwarcie trwale i widocznie uszkadzało banderolę, co spełni wymogi przepisu art. 120 ust. 2 ustawy z dnia 6 grudnia 2008 r. o podatku akcyzowym.</t>
  </si>
  <si>
    <t>3022-SPA-1.4220.266.2022</t>
  </si>
  <si>
    <t>wyrób tytoniowy (tytoń do palenia fajek wodnych o nazwie „Fumelo” oraz „Musthave”)</t>
  </si>
  <si>
    <t>opakowanie plastikowe w kształcie walca o zawartości tytoniu do 200 gram</t>
  </si>
  <si>
    <t>3022-SPA-1.4220.335.2022</t>
  </si>
  <si>
    <t>wyrób tytoniowy (tytoń do palenia fajek wodnych o nazwie Fumelo oraz Darkside)</t>
  </si>
  <si>
    <t>opakowanie tekturowe w kształcie prostopadłościanu o zawartości tytoniu</t>
  </si>
  <si>
    <t>3022-SPA-1.4220.393.2022</t>
  </si>
  <si>
    <t>Novo Bar</t>
  </si>
  <si>
    <t>opakowanie kartonowe w kształcie graniastosłupa z możliwością otwierania na górze i na dole</t>
  </si>
  <si>
    <t>Banderola podatkowa ma być nakładana poziomo w środkowej części górnego zamknięcia, tak aby część banderoli była na górnym zamknięciu, a druga część pionowo na stałej części opakowania tworząc kształt litery „L”. Otwarcie opakowania w celu użycia zawartości opakowania, trwale i widocznie uszkodzi banderolę, co spełni wymogi przepisu art. 120 ust. 2 ustawy z dnia 6 grudnia 2008 r. o podatku akcyzowym.</t>
  </si>
  <si>
    <t>3022-SPA-1.4220.777.2022</t>
  </si>
  <si>
    <t>Refuel</t>
  </si>
  <si>
    <t xml:space="preserve"> opakowanie foliowe z możliwością ponownego zamknięcia po pierwotnym otwarciu („doypack ze struną”) zawierające kartridż</t>
  </si>
  <si>
    <t xml:space="preserve">Banderole podatkowe serii KE/BP mają być nakładane na górnej części woreczka foliowego, w miejscu przeznaczonym do oddarcia/odcięcia tej części opakowania w celu użycia zawartości, w kształcie litery „U”, zachodzącej na dwie przeciwległe ścianki opakowania. Oddarcie lub odcięcie opakowania w tym miejscu, aby móc otworzyć strunę zamykającą, albo zdjęcie znaku akcyzy, spowoduje jego uszkodzenie. Wskazany sposób banderolowania spełni wymogi przepisu art. 120 ust. 2 ustawy z dnia 6 grudnia 2008 r. o podatku akcyzowym. </t>
  </si>
  <si>
    <t>3022-SPA-1.4207.4.3.2023</t>
  </si>
  <si>
    <t>wyroby tytoniowy typu „pre-rolls”</t>
  </si>
  <si>
    <t>Green Rolls Amnesia</t>
  </si>
  <si>
    <t>opakowanie stożkowe, przezroczysta rurka zamykana z jednej strony zatyczką</t>
  </si>
  <si>
    <t>3022-SPA-1.4207.4.7.2023</t>
  </si>
  <si>
    <t>Elf Bar Elfa</t>
  </si>
  <si>
    <t>3022-SPA-1.4207.4.10.2023</t>
  </si>
  <si>
    <t>Elf Bar Lost Mary</t>
  </si>
  <si>
    <t>opakowanie kartonowe w kształcie graniastosłupa z możliwością otwierania na górze i na dole. Dolna klapka zabezpieczona naklejką typu void</t>
  </si>
  <si>
    <t>3022-SPA-1.4207.4.11.2023</t>
  </si>
  <si>
    <t>opakowanie kartonowe w kształcie graniastosłupa z możliwością otwierania na górze i na dole. Dolna klapka trwale sklejona z opakowaniem</t>
  </si>
  <si>
    <t>bezterminowo</t>
  </si>
  <si>
    <t>Pewel Ślemieńska</t>
  </si>
  <si>
    <t>200 g</t>
  </si>
  <si>
    <t>80 g</t>
  </si>
  <si>
    <t>1 g</t>
  </si>
  <si>
    <t>Banderole podatkowe o wymiarach 45 mm x 22 mm należy nałożyć, za pomocą właściwego kleju zgodnie z załącznikiem 1 do decyzji:
w kształcie litery „I” położonej pionowo do wysokości opakowania  w lewym górnym rogu torebki na przedniej ściance opakowania, poprzecznie do lini odcięcia zgrzewu, tak aby banderola nachodziła na zgrzew górnej części opakowania, na lini przeznaczonej do odcięcia w celu otwarcia opakowania. 
Koniec banderoli z napisem Min. Fin. winien być skierowany ku górnej krawędzi opakowania.</t>
  </si>
  <si>
    <t>tytoń</t>
  </si>
  <si>
    <t>2417-SPA.4220.53.2018</t>
  </si>
  <si>
    <t>Opakowanie jednostkowe – torebka foliowa, stojąca typu „doypack” z okrągłym dnem o poj. 200g i o wymiarach 20 cm x 25 cm, z zamknięciem strunowym oraz zgrzewem w górnej części opakowania.</t>
  </si>
  <si>
    <t>Banderole podatkowe o wymiarach 45 mm x 22 mm należy nałożyć, za pomocą właściwego kleju zgodnie z załącznikiem 1 do decyzji:
w kształcie litery „I” położonej pionowo do wysokości opakowania w lewym górnym rogu torebki na przedniej ściance opakowania, poprzecznie do lini odcięcia zgrzewu, tak aby banderola nachodziła na zgrzew górnej części opakowania, na lini przeznaczonej do odcięcia w celu otwarcia opakowania. 
Koniec banderoli z napisem Min. Fin. winien być skierowany ku górnej krawędzi opakowania.</t>
  </si>
  <si>
    <t>2417-SPA.4220.105.2018</t>
  </si>
  <si>
    <t>Opakowanie jednostkowe – torebka foliowa, stojąca typu „doypack” z okrągłym dnem o poj. 80g i o wymiarach 250 mm x 180 mm, z zamknięciem strunowym oraz zgrzewem w górnej części opakowania.</t>
  </si>
  <si>
    <t>2417-SPA.4220.558.2022</t>
  </si>
  <si>
    <t>Zawiercie</t>
  </si>
  <si>
    <t xml:space="preserve">Opakowanie jednostkowe to plastikowy okrągły pojemnik składający się z 3 elementów tj. : 
1. Górnego wieczka z elementem zamykania do środka,
2. Środkowego elementu,
3. Dolnego elementu. </t>
  </si>
  <si>
    <t>2417-SPA.4207.123.2023.2</t>
  </si>
  <si>
    <t>Wszystkie wyroby gotowe będą umieszczane w opakowaniach typu „doypack” ze struną. Na górnej części opakowania znajduje się specjalna „ nacinka” umożliwiająca rozdarcie opakowania i uzyskanie dostępu do struny. Struna służy do wielokrotnego otwierania i zamykania rozdartej części opakowania celem uzyskania dostępu do produktu. Na opakowaniu znajduje się nadruk producenta wyrobu</t>
  </si>
  <si>
    <t xml:space="preserve">Banderolę podatkową KT/BP/1 o wymiarach 32 mm x 16 mm należy nałożyć, za pomocą właściwego kleju bezpośrednio na opakowaniu strunowym w miejscu nacinki, tak aby banderola przylegała u góry torebki w kształcie poziomego znaku  „ -”,  równolegle do górnej krawędzi opakowania. Otwarcie opakowania możliwe będzie poprzez rozdarcie za pomocą „nacinki”, czyli wcięcia znajdującego się po obu stronach bocznej części opakowania, co wiązać się będzie z trwałym i widocznym uszkodzeniem banderoli, uniemożliwiającym jej powtórne użycie. . Na części banderoli umieszczonej z przodu opakowania musi się znaleźć oznaczenie Ministerstwa Finansów-MF. </t>
  </si>
  <si>
    <t xml:space="preserve">1 g
2 g
5 g
10 g
</t>
  </si>
  <si>
    <t>2417-SPA.4207.123.2023.10</t>
  </si>
  <si>
    <t xml:space="preserve">1. Papierosy tzw. Pre-rollsy konopne , zawierające w swoim składzie rozdrobnione kwiaty konopi włóknistych ( Cannabis Sativa L.) w szczególności linie produktów o nazwach: ”Dr Joint pre-roll Premium CBD”, ”Dr Joint pre-roll Premium CBG”, ”Chill zone pre-roll Premium CBD”, ”Chill zone pre-roll Premium CBG”, „ Sekret Natrury pre- roll CBD”, „ LiRoyal pre-roll Premium CBD”, „ LiRoyal pre-roll Premium CBG”. 1.1 Produkty z linii „ Dr Joint pre-roll Premium CBD”, w szczególności: a) Premium Amnesia Haze b) Premium Harleqiun c) Premium Jack Herrer d) Premium Lemon Haze e) Premium Orange Haze f) Premium Silver Haze g) Premium Strawberry Haze h) Premium Strawberry Banana i) Premium Vanilla Kush j) Premium White Widow k) Premium Ice Rock l) Premium Moon Rock. 1.2 Produkty z linii „ Dr Joint pre-roll Premium CBG”, w szczególności: a) Premium White Widow CBG  1.3  Produkty z linii „ Chill zone pre-roll CBD”, w szczególności: a) Amnesia Haze b) Harleqiun c) Jack Herrer d) Lemon Haze e) Orange Haze f) Silver Haze g) Strawberry Haze h) Strawberry Banana i) Vanilla Kush j) White Widow 1.4 Produkty z linii ” Chill zone pre-roll CBG”, w szczególności: a)  Silver Haze CBG. 1.5 Produkty z linii ” Sekret Natury pre-roll CBD”, w szczególności:  a) Amnesia Haze b)   Jack Herrer c) Lemon Haze d) Strawberry Banana e) White Widow 1.6  Produkty z linii ” LiRoyal pre-roll Premium CBD”, w szczególności:  a) Premium Amnesia Haze b) Premium Strawberry Haze 1.7 Produkty z linii ” LiRoyal pre-roll Premium CBG”, w szczególności:  a) Premium White Widow CBG.  </t>
  </si>
  <si>
    <t xml:space="preserve">Opakowanie jednostkowe wyrobu gotowego zawierać będzie 1 szt. papierosów konopnych. Pojedyńczy papieros składać się będzie z 0,8g rozdrobnionych kwiatów konopi włóknistych oraz bibułki z ustnikiem o masie 0,25g. Razem w opakowaniu znajdować się będzie 0,8g konopi włóknistych, a łączna masa zawartości opakowania ( z bibułkami i ustnikami) będzie wynosić 1,05g. Opis opakowania jednostkowego wyrobu akcyzowego: Gotowe wyroby umieszczane będą w następujących rodzajach próbówek: 1. Próbówka szklana o wymiarach 120 mm x 14 mm zamykana drewnianym korkiem o wymiarach 20 mm x 15 mm lub zatyczką z tworzywa sztucznego, 2. Próbówka szklana o wymiarach 120 mm x 14 mm zamykana aluminiową zakrętką o wymiarach 12 mm x 22 mm, 3. Próbówka plastikowa 100 mm x 14 mm zamykana drewnianym korkiem o wymiarach 20 mm x 15 mm lub zatyczką z tworzywa sztucznego. </t>
  </si>
  <si>
    <t>1 szt</t>
  </si>
  <si>
    <t>Banderolę podatkową KT/BP/1 o wymiarach 32 mm x 16 mm należy nałożyć, za pomocą właściwego kleju poprzez owinięcie nią ( w kształcie obróconej o 90 stopni litry „I”) opakowania chroniącego wyrób akcyzowy tj. częściowo zatyczki/ korka/ zakrętki oraz górnej części próbówki. Na części banderoli umieszczonej z przodu opakowania musi się znaleźć oznaczenie Ministerstwa Finansów-MF. Otwarcie opakowania jednostkowego możliwe będzie poprzez odkręcenie zakrętki próbówki lub wyciągnięcie korka/ zatyczki, co wiązać się będzie z trwałym i widocznym uszkodzeniem banderoli, uniemożliwiającym jego ponowne użycie.</t>
  </si>
  <si>
    <t>2417-SPA.4207.152.2023.2</t>
  </si>
  <si>
    <t xml:space="preserve">1. Papierosy tzw. Pre-rollsy konopne , zawierające w swoim składzie rozdrobnione kwiaty konopi włóknistych ( Cannabis Sativa L.) w szczególności linie produktów o nazwach: „ E-Tabak Mrs. Good Weed”, „Medicanna”, „CeBeDe”, Pre roll CBD „Hemp Plant”, Pre roll CBD „ Hemp Plant” 1.1 Produkty z linii „ E-Tabak Mrs. Good Weed”, w szczególności: a) Amnesia Haze b) Blue cheese c) Lemon Kush d) O.G. Strawberry Kush e) Orange Skunk f) Purple Haze g) Raspberry Haze h) Silver Haze i) Ice Rock j) Moon Rock 1.2 Produkty z linii „Medicanna”, w szczególności: a) Amnesia Haze b) Harleqiun c) Jack Herrer d) Lemon Haze e) Orange Haze f) Silver Haze g) Strawberry Haze h) Strawberry Banana i) Jamaica j) White Widow  1.3  Produkty z linii pre-roll CBD „CeBeDe”,  w szczególności: a) Amnesia Haze b) Jack Herrer c) Strawberry Haze d) Lemon Haze e) White Widow 1.4 Produkty z linii pre-roll CBD „Hemp Plant”, w szczególności: a)  Midwest b) Nortwest c) Auto Power d) Mars e) Kosmos f) Wenus g) Silver Cloud. 1.5 Produkty z linii pre-roll CBG „Hemp Plant”, w szczególności:  a) Santhica. </t>
  </si>
  <si>
    <t xml:space="preserve">Opakowanie jednostkowe wyrobu gotowego zawierać będzie 1 szt. papierosów konopnych. Pojedyńczy papieros składać się będzie z 0,8g rozdrobnionych kwiatów konopi włóknistych oraz bibułki z ustnikiem o masie 0,25g. Razem w opakowaniu znajdować się będzie 0,8g konopi włóknistych, a łączna masa zawartości opakowania ( z bibułkami i ustnikami) będzie wynosić 1,05g.[4] Opis opakowania jednostkowego wyrobu akcyzowego: Gotowe wyroby umieszczane będą w następujących rodzajach próbówek: 1. Próbówce szklanej o wymiarach 120 mm x 14 mm zamykanej drewnianym korkiem o wymiarach 20 mm x 15 mm lub zatyczką z tworzywa sztucznego, 2. Próbówce szklanej o wymiarach 120 mm x 20 mm zamykanej aluminiową zakrętką o wymiarach 12 mm x 22 mm, 3. Próbówce plastikowej 100 mm x 14 mm zamykanej drewnianym korkiem o wymiarach 20 mm x 15 mm lub zatyczką z tworzywa sztucznego.  </t>
  </si>
  <si>
    <t xml:space="preserve">Banderolę podatkową KT/BP/1 o wymiarach 32 mm x 16 mm należy nałożyć, poprzez owinięcie nią ( w kształcie obróconej o 90 stopni litry „I”) opakowania chroniącego wyrób akcyzowy tj. częściowo zatyczki/ korka/ zakrętki oraz górnej części próbówki. Na części banderoli umieszczonej z przodu opakowania musi się znaleźć oznaczenie Ministerstwa Finansów-MF. Otwarcie opakowania jednostkowego możliwe będzie poprzez odkręcenie zakrętki próbówki lub wyciągnięcie korka/ zatyczki, co wiązać się będzie z trwałym i widocznym uszkodzeniem banderoli, uniemożliwiającym jej ponowne użycie. </t>
  </si>
  <si>
    <t xml:space="preserve">Banderolę podatkową KT/BP/1 o wymiarach 32 mm x 16 mm należy nałożyć, za pomocą właściwego kleju bezpośrednio na opakowaniu strunowym w miejscu nacinki, tak aby banderola przylegała u góry torebki w kształcie poziomego znaku  „ -”,  równolegle do górnej krawędzi opakowania. Otwarcie opakowania możliwe będzie poprzez rozdarcie za pomocą „nacinki”, czyli wcięcia znajdującego się po obu stronach bocznej części opakowania, co wiązać się będzie z trwałym i widocznym uszkodzeniem banderoli, uniemożliwiającym jej powtórne użycie.  Na części banderoli umieszczonej z przodu opakowania musi się znaleźć oznaczenie Ministerstwa Finansów-MF. </t>
  </si>
  <si>
    <t>1 g
2 g
5 g
10 g</t>
  </si>
  <si>
    <t>Opis opakowania jednostkowego wyrobu akcyzowego: Wszystkie wyroby gotowe będą umieszczane w opakowaniach typu „doypack” ze struną. Na górnej części opakowania znajduje się specjalna „ nacinka” umożliwiająca rozdarcie opakowania i uzyskanie dostępu do struny. Struna służy do wielokrotnego otwierania i zamykania rozdartej części opakowania celem uzyskania dostępu do produktu. Na opakowaniu znajduje się nadruk producenta wyrobu.</t>
  </si>
  <si>
    <t xml:space="preserve">2. Susz do palenia konopi włóknistych (linia produktów CBD lub CBG) :
2.1. Produkty o masie netto : 1g, 2g, 5g i 10g z linii suszu CBD „Hemp Plant”,, w szczególności :
a) Midwest
b) Nortwest
c) Auto Power
d) Mars
e) Kosmos
f) Wenus
g) Silver Cloud
h) Mix CBD
2.1. Produkty o masie netto : 1g, 2g, 10g z linii suszu CBG „Hemp Plant”,  , w szczególności :
a) Santhica 
b) Mix CBG
a)  Silver Cloud </t>
  </si>
  <si>
    <t>Francja
UE
Chiny</t>
  </si>
  <si>
    <t>Susz konopny</t>
  </si>
  <si>
    <t>1,3 g</t>
  </si>
  <si>
    <t>100 g</t>
  </si>
  <si>
    <t>200 szt</t>
  </si>
  <si>
    <t>do 200 g</t>
  </si>
  <si>
    <t>od 10 ml 
do 500 ml</t>
  </si>
  <si>
    <t>1 g
3 g
5 g</t>
  </si>
  <si>
    <t>3 szt
5 szt</t>
  </si>
  <si>
    <t>1.Susz do palenia z konopi włóknistych CBD o nazwach Trims, Flowers 
2. Papierosy pre-rollsy kokopne o nazwie Joints</t>
  </si>
  <si>
    <t>5 g 
2 szt</t>
  </si>
  <si>
    <t>KT/BP/1
KP/BP</t>
  </si>
  <si>
    <t>woreczek strunowy, słoiczek</t>
  </si>
  <si>
    <t>0,5 g</t>
  </si>
  <si>
    <t>1 g
2 g
5 g</t>
  </si>
  <si>
    <t>10 ml
15 ml
30 ml
60 ml
75 ml
100 ml
125 ml
160 ml
200 ml
500 ml</t>
  </si>
  <si>
    <t>Saszetka</t>
  </si>
  <si>
    <t>Opakowanie kartonowe</t>
  </si>
  <si>
    <t>5 ml</t>
  </si>
  <si>
    <t>Plastikowy stożek z nakrętką</t>
  </si>
  <si>
    <t>Oxy Zro</t>
  </si>
  <si>
    <t>Jossi</t>
  </si>
  <si>
    <t>Green&amp;Co</t>
  </si>
  <si>
    <t>KP/BP
P/BL</t>
  </si>
  <si>
    <t>KT/BP/1
IT/BP/1</t>
  </si>
  <si>
    <t>KT/BP/1
T/BL/1</t>
  </si>
  <si>
    <t xml:space="preserve"> 1 ml</t>
  </si>
  <si>
    <t>5 ml
10 ml</t>
  </si>
  <si>
    <t>Tytoń przeznaczony do palenia kod CN 12 11 30 86 (susz konopny Loonatic lemon haze, gorilla glue, blueberry) w postaci 1 grama.</t>
  </si>
  <si>
    <t>zadrukowane opakowanie kartonowe w kształcie prostopadłościanu, w którym znajduje się blister z kartridżem o wymiarach 93mm x 51mm x 14mm</t>
  </si>
  <si>
    <t>IE/BP
E/BL</t>
  </si>
  <si>
    <t>Płyn Do Papierosów Elektronicznych: Baza Diy+Mix Marki Dillon'S Ml W Wersjach Vg/Pg I Nik-Ot, Liquid Dillon'S,Liquid Freakweek, Liquid Dillon'S Blue Vape, Liquid Dillon'S Fresh Qlr, Liquid Dillon'S Nikot, Liquid Popek#Vape, Liquid Vampire Vape, Premix Dillon'S Koolz, Premix Dillon'S Blue Vape</t>
  </si>
  <si>
    <t>Pojemność opakowania</t>
  </si>
  <si>
    <t>Urząd skarbowy</t>
  </si>
  <si>
    <t>Decyzja US ws. odmiennego sposobu banderolowania</t>
  </si>
  <si>
    <t>Rodzaj banderol odmiennie stosowanych (wg serii)</t>
  </si>
  <si>
    <t>10 g</t>
  </si>
  <si>
    <t>1,7 ml</t>
  </si>
  <si>
    <t>0610-SPA-1.4207.222.2023.2 .RW</t>
  </si>
  <si>
    <t>V-bar</t>
  </si>
  <si>
    <t>Banderola samoprzylepna powinna być umocowana na kartonowym opakowaniu u góry i z przodu opakowania w kształcie litery „L” położonej pionowo do wysokości opakowania jednostkowego w centralnej części miejsca służącego do otwierania opakowania kartonowego. Z uwagi na konieczność umieszczenia dodatkowych informacji na opakowaniu kartonowym, umieszczenie banderoli po prawej lub lewej stronie miejsca do otwierania będzie zasłaniać te  informacje. Kod 2D nie może znaleźć się w miejscu zgięcia banderoli.
Nietypowe opakowania jednostkowe wyrobów.</t>
  </si>
  <si>
    <t xml:space="preserve">50 ml </t>
  </si>
  <si>
    <t>Kartonowe opakowanie zawierające oznaczenia składu, importera, ostrzeżeń zdrowotnych oraz ograniczeń wiekowych - 5 butelek o pojemności 10 ml w opakowaniu zbiorczym.</t>
  </si>
  <si>
    <t>1434-SPA.4207.62.2024</t>
  </si>
  <si>
    <t>Banderola podatkowa serii IE/BP lub legalizacyjna serii E/BL (o wymiarach 32,5mm x 12mm) powinna być naklejona w kształcie litery „L” na górnej części opakowania zachodząc na przednią ścianę opakowania kartonowego w sposób, który zapewni pokrycie miejsca przeznaczonego do otwierania opakowania ściśle przylegając do niego.</t>
  </si>
  <si>
    <t>Nasty Juice</t>
  </si>
  <si>
    <t>10 ml</t>
  </si>
  <si>
    <t>IE-BP
E-BL</t>
  </si>
  <si>
    <t>Banderola podatkowa ma być nakładana na środkową część górnego zamknięcia, tak aby część banderoli była na górnym zamknięciu, a druga część banderoli pionowo na tylnej części opakowania tworząc kształt litery „L”. Otwarcie opakowania w celu użycia zawartości opakowania, trwale i widocznie uszkodzi banderolę, co spełni wymogi przepisu art. 120 ust. 2 ustawy z dnia 6 grudnia 2008 r. o podatku akcyzowym.</t>
  </si>
  <si>
    <t>Banderola podatkowa IE/BP ma być nakładana na środkową część górnego zamknięcia, tak aby część banderoli była na górnym zamknięciu, a druga część pionowo na stałej części opakowania tworząc kształt litery „L”. Otwarcie opakowania w celu użycia zawartości opakowania, trwale i widocznie uszkodzi banderolę, co spełni wymogi przepisu art. 120 ust. 2 ustawy z dnia 6 grudnia 2008 r. o podatku akcyzowym.</t>
  </si>
  <si>
    <t>Banderole podatkowe KP/BP mają być nakładane poziomo na zatyczkę zamykającą rurkę z wyrobem i pionowo na przezroczystą rurkę tworząc po naniesieniu kształt litery „L”. Zarówno otwarcie rurki jak i próba zdjęcia znaku akcyzy, spowoduje jego uszkodzenie. Wskazany sposób banderolowania spełni wymogi przepisu art. 120 ust. 2 ustawy z dnia 6 grudnia 2008 r. o podatku akcyzowym.</t>
  </si>
  <si>
    <t>Banderola podatkowa ma być nakładana bezpośrednio na opakowanie tj. na krawędzi opakowania, częściowo na uchylanym elemencie opakowania, a częściowo na opakowaniu tworząc kształt litery L.  Otwarcie górnej części opakowania, w celu użycia zawartości opakowania, trwale i widocznie uszkodzi banderolę, co spełni wymogi przepisu art. 120 ust. 2 ustawy z dnia 6 grudnia 2008 r. o podatku akcyzowym.</t>
  </si>
  <si>
    <t>Banderola podatkowa ma być nakładana pionowo, bezpośrednio na opakowanie w miejscu styku odkręcanego wieczka z korpusem opakowania, zachowując proporcjonalne nałożenie: część banderoli na  wieczku druga część na  korpusie.  Odkręcenie górnej części opakowania, w celu użycia zawartości opakowania, trwale i widocznie uszkodzi banderolę, co spełni wymogi przepisu art. 120 ust. 2 ustawy z dnia 6 grudnia 2008 r. o podatku akcyzowym.</t>
  </si>
  <si>
    <t>Banderola powinna być nałożona w kształcie litery I na łączeniu fiolki z korkiem lub nakrętką, pionowo na zamknięcie opakowania, tak aby otwarcie fiolki powodowało uszkodzenie banderoli.  Stosunek banderoli pomiędzy zatrzaskiem lub nakrętką a fiolką to 1/3 do 2/3.  Nietypwe opakowanie jednostkowe.</t>
  </si>
  <si>
    <t>Woreczek strunowy- banderola powinna być nałożona na na górnym zgrzewie woreczka strunowego po jego lewej lub prawej stronie, w kształcie litery I, pionowo na zamknięcie opakowania i równolegle do dłuższego boku, tak aby otwarcie woreczka powodowało uszkodzenie banderoli.   Słoiczek - banderola powinna być nałożona na łączeniu słoiczka z nakretką, w kształcie litery I pionowo do podstawy opakowania, tak aby otwarcie słoiczka powodowało uszkodzenie banderoli. Nietypwe opakowanie jednostkowe.</t>
  </si>
  <si>
    <t>Banderola powinna być nałożona na na górnym zgrzewie woreczka strunowego po jego lewej lub prawej stronie, w kształcie litery I, pionowo na zamknięcie opakowania i równolegle do dłuższego boku, tak aby otwarcie woreczka powodowało uszkodzenie banderoli. Nietypwe opakowanie jednostkowe.</t>
  </si>
  <si>
    <t>3022-SPA-1.4207.4.1.2024</t>
  </si>
  <si>
    <t>3022-SPA-1.4207.4.2.2024</t>
  </si>
  <si>
    <t>3022-SPA-1.4207.4.3.2024</t>
  </si>
  <si>
    <t>3022-SPA-1.4207.4.4.2024</t>
  </si>
  <si>
    <t>3022-SPA-1.4207.4.5.2024</t>
  </si>
  <si>
    <t>3022-SPA-1.4207.4.6.2024</t>
  </si>
  <si>
    <t>3022-SPA-1.4207.4.7.2024</t>
  </si>
  <si>
    <t>3022-SPA-1.4207.4.8.2024</t>
  </si>
  <si>
    <t>Lost Mary QM600</t>
  </si>
  <si>
    <t>Jednorazowy papieros elektroniczny z płynem zawierającym nikotynę w dawce 20 mg/ml Kartonik w kształcie prostopadłościanu o wymiarach 41 mm x 21 mm x 94 mm, z dwustronnym systemem otwarcia (klapka górna i dolna, przeznaczony do zapakowania 1 szt. ww. papierosa, dolna klapka opakowania jest zabezpieczona przed otwarciem naklejką typu VOID.</t>
  </si>
  <si>
    <t>Banderole podatkowe serii IE/BP mają być nakładane bezpośrednio na ww. opakowaniu kartonowym zawierającym jednorazowego papierosa elektronicznego, w miejscu przeznaczonym do jego otwarcia. Znak akcyzy nałożony w kształcie litery „L”, połączy górną klapkę z tylną ścianką kartonika. Banderola nie może zasłaniać ostrzeżeń zdrowotnych. Zarówno otwarcie opakowania w miejscu wyznaczonym – w celu użycia wyrobu jak i próba zdjęcia znaku akcyzy, spowoduje jego uszkodzenie. Wskazany sposób banderolowania spełni wymogi przepisu art. 120 ust. 2 ustawy z dnia 6 grudnia 2008 r. o podatku akcyzowym.</t>
  </si>
  <si>
    <t>Lost Mary BM600</t>
  </si>
  <si>
    <t>Jednorazowy papieros elektroniczny z płynem zawierającym nikotynę w dawce 20 mg/ml Kartonik w kształcie prostopadłościanu o wymiarach 41 mm x 21 mm x 94 mm, z dwustronnym systemem otwarcia (klapka górna i dolna, przeznaczony do zapakowania 1 szt. ww. papierosa, dolna klapka opakowania jest zabezpieczona przed otwarciem poprzez sklejenie.</t>
  </si>
  <si>
    <t>Jednorazowy papieros elektroniczny z płynem zawierającym nikotynę w dawce 20 mg/ml. Kartonik w kształcie prostopadłościanu o wymiarach 35 mm x 21 mm x 120 mm, z dwustronnym systemem otwarcia (klapka górna i dolna), przeznaczony do zapakowania 1 szt. ww. papierosa; dolna klapka opakowania jest zabezpieczona przed otwarciem poprzez sklejenie.</t>
  </si>
  <si>
    <t>Banderole podatkowe serii IE/BP mają być nakładane bezpośrednio na ww. opakowaniu kartonowym zawierającym jednorazowego papierosa elektronicznego, w miejscu przeznaczonym do jego otwarcia. Znak akcyzy nałożony w kształcie litery "L", połączy górną klapkę z tylną ścianą kartonika. Banderola nie może zasłaniać ostrzeżeń zdrowotnych. Zarówno otwarcie opakowania w miejscu wyznaczonym - w celu użycia wyrobu jak i próba zdjęcia znaku akcyzy, spowoduje jego uszkodzenie. Wskazany sposób banderolowania spełni wymogi przepisu art. 120 ust. 2 ustawy z dnia 6 grudnia 2008 r. o podatku akcyzowym.</t>
  </si>
  <si>
    <t>IVG 2400 POD</t>
  </si>
  <si>
    <t>Kardridż (wkład) wymienny o pojemności 2 ml do papierosów elektronicznych z płynem zawierającym nikotynę. Kartonik w kształcie Prostopadłościanu o wymiarach 32 mm x 17 mm x 58 mm, z dwustronnym systemem otwarcia (klapka górna i dolna), przeznaczony do zapakowania 1 szt. ww. papierosa; dolna klapka opakowania jest zabezpieczona przed otwarciem naklejką typu VOID.</t>
  </si>
  <si>
    <t>Banderole podatkowe serii IE/BP mają być nakładane bezpośrednio na ww. opakowaniu kartonowym Zawierającym jednorazowego papierosa elektronicznego, w miejscu przeznaczonym do jego otwarcia. Znak akcyzy nałożony w kształcie litery „L”, połączy górną klapkę z tylną ścianką kartonika. Banderola nie może zasłaniać ostrzeżeń zdrowotnych. Zarówno otwarcie opakowania w miejscu wyznaczonym – w celu użycia wyrobu jak i próba zdjęcia znaku akcyzy, spowoduje jego uszkodzenie. Wskazany sposób banderolowania spełni wymogi przepisu art. 120 ust. 2 ustawy z dnia 6 grudnia 2008 r. o podatku akcyzowym.</t>
  </si>
  <si>
    <t>Kardridż (wkład) wymienny o pojemności 2 ml do papierosów elektronicznych z płynem zawierającym nikotynę. Kartonik w kształcie Prostopadłościanu o wymiarach 32 mm x 17 mm x 58 mm, z dwustronnym systemem otwarcia (klapka górna i dolna), przeznaczony do zapakowania 1 szt. ww. papierosa; dolna klapka opakowania jest zabezpieczona przed otwarciem poprzez sklejenie.</t>
  </si>
  <si>
    <t>Sikary S600</t>
  </si>
  <si>
    <t>Jednorazowy papieros elektroniczny z płynem zawierającym nikotynę w dawce 20 mg/ml. Kartonik w kształcie prostopadłościanu o wymiarach 130 mm x 30 mm x 17 mm, z dwustronnym systemem otwarcia (klapka górna i dolna), przeznaczony do zapakowania 1
szt. ww. papierosa; dolna klapka opakowania jest zabezpieczona przed otwarciem naklejką typu VOID.</t>
  </si>
  <si>
    <t>Jednorazowy papieros elektroniczny z płynem zawierającym nikotynę w dawce 20 mg/ml. Kartonik w kształcie prostopadłościanu o wymiarach 130 mm x 30 mm x 17 mm, z dwustronnym systemem otwarcia (klapka górna i dolna), przeznaczony do zapakowania 1
szt. ww. papierosa; dolna klapka opakowania jest zabezpieczona przed otwarciem poprzez sklejenie.</t>
  </si>
  <si>
    <t>2003-SPA.4207.48.2024</t>
  </si>
  <si>
    <t>2003-SPA.4207.49.2024</t>
  </si>
  <si>
    <t>Białystok</t>
  </si>
  <si>
    <t>banderola samoprzylepna powinna być umocowana na kartonowym opakowaniu u góry i z przodu tego opakowania, w kształcie litery „L”, położonej pionowo do wysokości opakowania jednostkowego, w centralnej części miejsca służącego do otwierania opakowania kartonowego.
Z uwagi na konieczność umieszczenia dodatkowych informacji na opakowaniu kartonowym, umieszczenie banderoli po prawej lub lewej stronie miejsca do otwierania opakowania będzie zasłaniać te informacje.</t>
  </si>
  <si>
    <t>Kartonowe opakowania otwierane od góry, które zawierają kartridż do papierosa elektronicznego wielokrotnego użytku o nazwie vBAR CUBO POD LITE z płynem do papierosów elektronicznych</t>
  </si>
  <si>
    <t>Kartonowe opakowania otwierane od góry, które zawierają jednorazowy papieros elektroniczny o nazwie vBAR CUBO LITE z płynem do papierosów elektronicznych</t>
  </si>
  <si>
    <t>vBAR  Cubo Lite</t>
  </si>
  <si>
    <t>vBAR  Cubo Pod Lite</t>
  </si>
  <si>
    <t>2417-SPA.4207.117.2024.2</t>
  </si>
  <si>
    <t>2417-SPA.4207.116.2024.4</t>
  </si>
  <si>
    <t xml:space="preserve">1. Tytoń do palenia „ Babcia Marysia- Autopower” pre roll o masie 0,5g , kraj pochodzenia Polska. 
2.  Tytoń do palenia „ Babcia Marysia- Midwest” pre roll o masie 0,5g , kraj pochodzenia Polska. 
3. Tytoń do palenia „ Babcia Marysia- Northwest” pre roll o masie 0,5g , kraj pochodzenia Polska. 
4. Tytoń do palenia „ Babcia Marysia- Santhica” pre roll o masie 0,5g , kraj pochodzenia Polska. 
5. Tytoń do palenia „ Babcia Marysia- Blue Zkittelz” pre roll o masie 0,5g , kraj pochodzenia Polska. 
6. Tytoń do palenia „ Babcia Marysia- Mango Gelato” pre roll o masie 0,5g , kraj pochodzenia Polska. 
7. Tytoń do palenia „ Babcia Marysia- Orange Juice” pre roll o masie 0,5g , kraj pochodzenia Polska. 
8. Tytoń do palenia „ Babcia Marysia- Pineapple” pre roll o masie 0,5g , kraj pochodzenia Polska. 
9. Tytoń do palenia „ Babcia Marysia- Express” pre roll o masie 0,5g , kraj pochodzenia Polska. 
10. Tytoń do palenia „ Konopny buch- Mars” pre roll o masie 0,5g , kraj pochodzenia Polska. 
11. Tytoń do palenia „ Konopny buch- Kosmos” pre roll o masie 0,5g, kraj pochodzenia Polska. 
12. Tytoń do palenia „ Konopny buch- Wenus” pre roll o masie 0,5g, kraj pochodzenia Polska.
13. Tytoń do palenia „ Konopny buch- Silver Cloud” pre roll o masie 0,5g, kraj pochodzenia Polska. 
</t>
  </si>
  <si>
    <t>Opakowanie jednostkowe – Próbówka szklana o wymiarach 120 mm x 14 mm zamykana czopem z korka. W środku opakowania znajdować się będzie produkt w postaci gotowego jointa o gramaturze 0,5 grama.</t>
  </si>
  <si>
    <t xml:space="preserve">Banderolę podatkową KP/BP o wymiarach 32 mm x 16 mm należy nałożyć, za pomocą właściwego kleju poprzez owinięcie nią ( w kształcie obróconej o 90 stopni litry „I”) opakowania chroniącego wyrób akcyzowy tj. częściowo korka oraz górnej części próbówki. Na części banderoli umieszczonej z przodu opakowania musi się znaleźć oznaczenie Ministerstwa Finansów-MF. Otwarcie opakowania jednostkowego możliwe będzie poprzez wyciągnięcie korka/ zatyczki, co wiązać się będzie z trwałym i widocznym uszkodzeniem banderoli, uniemożliwiającym jego ponowne użycie. </t>
  </si>
  <si>
    <t>wyroby tytoniowe - tytoń</t>
  </si>
  <si>
    <t>Opakowanie jednostkowe – torebka foliowa z folią aluminiową wewnątrz typu doypack o wymiarach 10cm-15 cm ze struną, wyciętą euro dziurką oraz nacięciami easy open. Produkt w postaci gotowego kwiatu o gramaturze 1,2,5,10g zostanie umieszczony wewnątrz opakowania i zamknięty szczelnie za pomocą struny. Następnie torebka zostanie zgrzana za pomocą automatycznej zgrzewarki ( zgrzew powyżej struny zamykającej opakowanie).</t>
  </si>
  <si>
    <t xml:space="preserve">1. Tytoń do palenia „ Babcia Marysia- Auto Power” o masie 1g , kraj pochodzenia Polska. 
2.  Tytoń do palenia „ Babcia Marysia- Auto Power” o masie 2g , kraj pochodzenia Polska. 
3. Tytoń do palenia „ Babcia Marysia- Auto Power” o masie 5g , kraj pochodzenia Polska. 
4. Tytoń do palenia „ Babcia Marysia- Auto Power” o masie 10g , kraj pochodzenia Polska. 
5. Tytoń do palenia „ Babcia Marysia- Midwest” o masie 1g , kraj pochodzenia Polska. 
6. Tytoń do palenia „ Babcia Marysia- Midwest” o masie 2g , kraj pochodzenia Polska. 
7. Tytoń do palenia „ Babcia Marysia- Midwest” o masie 5g , kraj pochodzenia Polska. 
8. Tytoń do palenia „ Babcia Marysia- Midwest” o masie 10g , kraj pochodzenia Polska. 
9. Tytoń do palenia „ Babcia Marysia- Northwest” o masie 1g , kraj pochodzenia Polska. 
10. Tytoń do palenia „ Babcia Marysia- Northwest” o masie 2g , kraj pochodzenia Polska. 
11. Tytoń do palenia „ Babcia Marysia- Northwest” o masie 5g , kraj pochodzenia Polska. 
12. Tytoń do palenia „ Babcia Marysia- Northwest ” o masie 10g , kraj pochodzenia Polska. 
13. Tytoń do palenia „ Babcia Marysia- Santhica” o masie 1g , kraj pochodzenia Polska. 
14. Tytoń do palenia „ Babcia Marysia- Santhica” o masie 2g , kraj pochodzenia Polska. 
15. Tytoń do palenia „ Babcia Marysia- Santhica” o masie 5g , kraj pochodzenia Polska. 
16. Tytoń do palenia „ Babcia Marysia- Santhica” o masie 10g , kraj pochodzenia Polska.
17. Tytoń do palenia „ Babcia Marysia- Blue Zkittelz” o masie 1g , kraj pochodzenia Polska. 
18. Tytoń do palenia „ Babcia Marysia- Blue Zkittelz ” o masie 2g , kraj pochodzenia Polska. 
19. Tytoń do palenia „ Babcia Marysia- Blue Zkittelz” o masie 5g , kraj pochodzenia Polska. 
20. Tytoń do palenia „ Babcia Marysia- Mango Gelato” o masie 1g , kraj pochodzenia Polska. 
21. Tytoń do palenia „ Babcia Marysia- Mango Gelato” o masie 2g , kraj pochodzenia Polska. 
22. Tytoń do palenia „ Babcia Marysia- Mango Gelato” o masie 5g , kraj pochodzenia Polska. 
23. Tytoń do palenia „ Babcia Marysia- Orange Juice” o masie 1g , kraj pochodzenia Polska. 
24. Tytoń do palenia „ Babcia Marysia- Orange Juice” o masie 2g , kraj pochodzenia Polska. 
25. Tytoń do palenia „ Babcia Marysia- Orange Juice” o masie 5g , kraj pochodzenia Polska. 
26. Tytoń do palenia „ Babcia Marysia- Pineapple Express” o masie 1g , kraj pochodzenia Polska. 
27. Tytoń do palenia „ Babcia Marysia- Pineapple Express” o masie 2g , kraj pochodzenia Polska. 
28. Tytoń do palenia „ Babcia Marysia- Pineapple Express” o masie 5g , kraj pochodzenia Polska. 
29. Tytoń do palenia „ Konopny Buch- Mars” o masie 2g , kraj pochodzenia Polska. 
30. Tytoń do palenia „ Konopny Buch- Mars” o masie 5g , kraj pochodzenia Polska. 
31. Tytoń do palenia „ Konopny Buch- Mars” o masie 10g , kraj pochodzenia Polska. 
32. Tytoń do palenia „ Konopny Buch- Kosmos” o masie 2g , kraj pochodzenia Polska. 
33. Tytoń do palenia „ Konopny Buch- Kosmos” o masie 5g , kraj pochodzenia Polska. 
34. Tytoń do palenia „ Konopny Buch- Kosmos” o masie 10g , kraj pochodzenia Polska. 
35. Tytoń do palenia „ Konopny Buch- Wenus” o masie 2g , kraj pochodzenia Polska. 
36. Tytoń do palenia „ Konopny Buch- Wenus” o masie 5g , kraj pochodzenia Polska. 
37. Tytoń do palenia „ Konopny Buch- Wenus” o masie 10g , kraj pochodzenia Polska. 
38. Tytoń do palenia „ Konopny Buch- Silver Cloud” o masie 2g , kraj pochodzenia Polska. 
39. Tytoń do palenia „Konopny Buch- Silver Cloud” o masie 5g , kraj pochodzenia Polska. 
40. Tytoń do palenia „ Konopny Buch- Silver Cloud” o masie 10g , kraj pochodzenia Polska.  
• z linii rozdrobnionego suszu CBD i CBG :
1. Tytoń do palenia „ Konopny Buch- Mix CBD” o masie 5g , kraj pochodzenia Polska. 
2. Tytoń do palenia „ Konopny Buch- Mix CBD” o masie 10g , kraj pochodzenia Polska. 
3. Tytoń do palenia „ Konopny Buch- Mix CBG” o masie 5g , kraj pochodzenia Polska. 
4. Tytoń do palenia „ Konopny Buch- Mix CBG” o masie 10g , kraj pochodzenia Polska. </t>
  </si>
  <si>
    <t>0.5 g</t>
  </si>
  <si>
    <t>3022-SPA-4207.4.13.2024</t>
  </si>
  <si>
    <t>Torebka strunowa termoizolacyjna typu doypack otwierana z jednej strony w górnej części.</t>
  </si>
  <si>
    <t>Susz tytoniowy</t>
  </si>
  <si>
    <t>IT/BP/1</t>
  </si>
  <si>
    <t>Banderola podatkowa serii IT/BP/1 ma być nakładana bezpośrednio na ww. opakowanie jednostkowe wyrobu, w miejscu przeznaczonym do jego otwarcia. Znak akcyzy będzie nałożony w kształcie litery "I", pionowo lub prostopadle do boku opakowania. Banderola nie może zasłaniać ewentualnych ostrzeżeń zdrowotnych. Zarówno otwarcie opakowania w miejscu wyznaczonym, w celu użycia wyrobu jak i próba zdjęcia znaku akcyzy, spowoduje jego uszkodzenie.</t>
  </si>
  <si>
    <t>tytoń do palenia „Stinger 200 g”.</t>
  </si>
  <si>
    <t>tytoń do palenia „Diezel 80 g”.</t>
  </si>
  <si>
    <t>0610-SPA-1.4207.94.1.2024.4</t>
  </si>
  <si>
    <t>Płyn do e-papierosów</t>
  </si>
  <si>
    <t>Chemnovatic Flavour 1 L</t>
  </si>
  <si>
    <t>Plastikowa butelka zabezpieczona nakrętką z pierścieniem lub indukcją</t>
  </si>
  <si>
    <t>1 l</t>
  </si>
  <si>
    <t>Banderola samoprzylepna powinna być umocowana bezpośrednio na opakowaniu jednostkowym (plastikowej butelce), w kształcie litery „I”, prostopadle do podstawy butelki, w miejscu wolnym od jakichkolwiek napisów i oznaczeń.</t>
  </si>
  <si>
    <t>0610-SPA-1.4207.94.2.2024.3</t>
  </si>
  <si>
    <t>Chemnovatic Flavour 5 L</t>
  </si>
  <si>
    <t>Plastikowy kanister zabezpieczony nakrętką z pierścieniem lub indukcją.</t>
  </si>
  <si>
    <t>5 l</t>
  </si>
  <si>
    <t>Banderola samoprzylepna powinna być umocowana bezpośrednio na opakowaniu jednostkowym (plastikowym kanistrze), w kształcie litery „I”, prostopadle do podstawy kanistra, w miejscu wolnym od jakichkolwiek napisów i oznaczeń.</t>
  </si>
  <si>
    <t>0610-SPA-1.4207.94.3.2024.3</t>
  </si>
  <si>
    <t>Chemnovatic Flavour 10 L</t>
  </si>
  <si>
    <t>10 l</t>
  </si>
  <si>
    <t>0610-SPA-1.4207.94.4.2024.3</t>
  </si>
  <si>
    <t>Chemnovatic Flavour 30 L</t>
  </si>
  <si>
    <t>30 l</t>
  </si>
  <si>
    <t>Chemnovatic Aroma Concentrate 1 L</t>
  </si>
  <si>
    <t>1 L</t>
  </si>
  <si>
    <t>0610-SPA-1.4207.94.6.2024.3</t>
  </si>
  <si>
    <t>Chemnovatic Aroma Concentrate 5 L</t>
  </si>
  <si>
    <t>5 L</t>
  </si>
  <si>
    <t>0610-SPA-1.4207.94.7.2024.3</t>
  </si>
  <si>
    <t>Chemnovatic Aroma Concentrate 10 L</t>
  </si>
  <si>
    <t>0610-SPA-1.4207.94.8.2024.3</t>
  </si>
  <si>
    <t>Chemnovatic Aroma Concentrate 30 L</t>
  </si>
  <si>
    <t>0610-SPA-1.4207.94.9.2024.3</t>
  </si>
  <si>
    <t>Base 1 L</t>
  </si>
  <si>
    <t>0610-SPA-1.4207.94.10.2024.3</t>
  </si>
  <si>
    <t>Base 5 L</t>
  </si>
  <si>
    <t>0610-SPA-1.4207.94.11.2024.3</t>
  </si>
  <si>
    <t>Base 10 L</t>
  </si>
  <si>
    <t>0610-SPA-1.4207.94.12.2024.3</t>
  </si>
  <si>
    <t>Base 20 L</t>
  </si>
  <si>
    <t>20 l</t>
  </si>
  <si>
    <t>0610-SPA-1.4207.94.13.2024.3</t>
  </si>
  <si>
    <t>Base 30 L</t>
  </si>
  <si>
    <t>0610-SPA-1.4207.94.14.2024.3</t>
  </si>
  <si>
    <t>Nicbase 1 L</t>
  </si>
  <si>
    <t>0610-SPA-1.4207.94.15.2024.3</t>
  </si>
  <si>
    <t>Nicbase 5 L</t>
  </si>
  <si>
    <t>0610-SPA-1.4207.94.16.2024.3</t>
  </si>
  <si>
    <t>Nicbase 10 L</t>
  </si>
  <si>
    <t>0610-SPA-1.4207.94.17.2024.3</t>
  </si>
  <si>
    <t>Nicbase 20 L</t>
  </si>
  <si>
    <t>0610-SPA-1.4207.94.18.2024.3</t>
  </si>
  <si>
    <t>Nicbase 30 L</t>
  </si>
  <si>
    <t>0610-SPA-1.4207.94.19.2024.3</t>
  </si>
  <si>
    <t>Nicsalt 1 L</t>
  </si>
  <si>
    <t>0610-SPA-1.4207.94.20.2024.3</t>
  </si>
  <si>
    <t>Nicsalt 5 L</t>
  </si>
  <si>
    <t>0610-SPA-1.4207.94.21.2024.3</t>
  </si>
  <si>
    <t>Nicsalt 10 L</t>
  </si>
  <si>
    <t>0610-SPA-1.4207.94.22.2024.3</t>
  </si>
  <si>
    <t>Nicsalt 20 L</t>
  </si>
  <si>
    <t>0610-SPA-1.4207.94.23.2024.3</t>
  </si>
  <si>
    <t>Nicsalt 30 L</t>
  </si>
  <si>
    <t>0610-SPA-1.4207.94.24.2024.3</t>
  </si>
  <si>
    <t>Nic&amp;Salt-b Hybrid base 1 L</t>
  </si>
  <si>
    <t>0610-SPA-1.4207.94.25.2024.3</t>
  </si>
  <si>
    <t>Nic&amp;Salt-b Hybrid base 5 L</t>
  </si>
  <si>
    <t>0610-SPA-1.4207.94.26.2024.3</t>
  </si>
  <si>
    <t>Nic&amp;Salt-b Hybrid base 10 L</t>
  </si>
  <si>
    <t>0610-SPA-1.4207.94.27.2024.3</t>
  </si>
  <si>
    <t>Nic&amp;Salt-b Hybrid base 20 L</t>
  </si>
  <si>
    <t>0610-SPA-1.4207.94.28.2024.3</t>
  </si>
  <si>
    <t>Nic&amp;Salt-b Hybrid base 30 L</t>
  </si>
  <si>
    <t>0610-SPA-1.4207.95.1.2024.4</t>
  </si>
  <si>
    <t>Sample Cartridge 2 ml</t>
  </si>
  <si>
    <t>Foliowy woreczek zabezpieczony zamknięciem strunowym</t>
  </si>
  <si>
    <t>Banderola samoprzylepna powinna być umocowana bezpośrednio na opakowaniu jednostkowym (foliowym woreczku), od góry prostopadle do krótszego boku opakowania z zamknięciem strunowym, w połowie jego długości, w kształcie litery „U”, zachodząc na obie strony opakowania. Kod 2D nie może znaleźć się w miejscu zgięcia banderoli. Banderola nie może zasłaniać ostrzeżeń zdrowotnych.</t>
  </si>
  <si>
    <t>0610-SPA-1.4207.95.2.2024.3</t>
  </si>
  <si>
    <t>Sample Cartridge 10 ml</t>
  </si>
  <si>
    <t>1434-SPA.4207.593.2024</t>
  </si>
  <si>
    <t>1434-SPA.4207.627.2024</t>
  </si>
  <si>
    <t>Big Mouth</t>
  </si>
  <si>
    <t>Szklana fiolka zamknięta korkiem</t>
  </si>
  <si>
    <t>9 ml</t>
  </si>
  <si>
    <t>KP-BP
P-BL</t>
  </si>
  <si>
    <t>Banderole serii KP/BP lub legalizacyjna serii P/BL (o wymiarach 32mm x 16mm) powinna być naklejona bezpośrednio na opakowaniu jednostkowym ściśle okalając probówkę w miejscu połączenia korka z częścią szklaną probówki, w którym część banderoli pokrywa górny korek, a pozostała część zachodzi na przednią powierzchnię opakowania. Otwarcie opakowania następuje podczas wyjęcia korka, dzięki czemu banderola zostaje przerwana. Otwarcie opakowania w miejscu do tego przeznaczonym spowodują trwałe i widoczne uszkodzenie znaku akcyzy.</t>
  </si>
  <si>
    <t>Banderola podatkowa serii IE/BP lub legalizacyjna serii E/BL (o wymiarach 32,5mm x 12mm) powinna być naklejona w kształcie litery „I” na górnej części opakowania zachodząc na przednią ścianę opakowania kartonowego w sposób, który zapewni pokrycie miejsca przeznaczonego do otwierania opakowania ściśle przylegając do niego. Otwarcie opakowania w miejscu do tego przeznaczonym spowodują trwałe i widoczne uszkodzenie znaku akcyzy.</t>
  </si>
  <si>
    <t>2205-SPA.4207.110.2024.AP</t>
  </si>
  <si>
    <t>opakowanie kartonowe w kształcie prostopadłościanu o wymiarach 90 x 20 x 107 mm</t>
  </si>
  <si>
    <t>50 g
100 g
200 g</t>
  </si>
  <si>
    <t>Stardust- Astro Line</t>
  </si>
  <si>
    <t>1434-SPA.4207.674.2024</t>
  </si>
  <si>
    <t>Cannabis Sativa Midwest i Cannabis Sativa Northwest.</t>
  </si>
  <si>
    <t>50 ml
200 ml</t>
  </si>
  <si>
    <t>Okrągły pojemnik w formie walca o pojemności 50 ml i 200 ml, wykonany z plastiku, zamknięty zakręcanym plastikowym wieczkiem o tej samej średnicy.</t>
  </si>
  <si>
    <t>KN-BP
N-BL</t>
  </si>
  <si>
    <t>Banderola serii KN/BP lub legalizacyjna serii N/BL (o wymiarach 32mm x 16mm) powinna być naklejona bezpośrednio na opakowaniu jednostkowym w kształcie litery „I” na bocznej ściance pojemnika ściśle do niego przylegając w miejscu połączenia wieczka z pojemnikiem, w którym część banderoli pokrywa boczną część wieczka, a pozostała część zachodzi na boczną powierzchnię opakowania. Otwarcie opakowania następuje podczas odkręcania wieczka, dzięki czemu banderola zostaje przerwana.</t>
  </si>
  <si>
    <t>3022-SPA-1.4207.4.21.2024</t>
  </si>
  <si>
    <t>3022-SPA-1.4207.4.22.2024</t>
  </si>
  <si>
    <t>tytoń do palenia, susz konopii włóknistej</t>
  </si>
  <si>
    <t>Słoik szklany z zakrętką w górnej części.</t>
  </si>
  <si>
    <t>Bubblegum, Amnesia, Ak-47, Banana Kush, White Widow, Charlottes Web x ACDC, Strawbery Skunk, Silver Haze, Amnesia Haze, Jack Herer, Strawbery Kush, Black Widow, Triple G Ice, Rock Moon Rock.</t>
  </si>
  <si>
    <t>Banderole podatkowe serii KT/BP/1 mają być nakładane pionowo, w kształcie litery "I" na bok opakowania, na połączeniu zakrętki z korpusem słoika. Banderola nie może zasłaniać ewentualnych ostrzeżeń zdrowotnych. Zarówno otwarcie opakowania w miejscu wyznaczonym w celu użycia wyrobu jak i próba zdjęcia znaku akcyzy, spowoduje jego uszkodzenie.</t>
  </si>
  <si>
    <t>Torebka strunowa typu doypack, otwierana z jednej strony w górnej części.</t>
  </si>
  <si>
    <t>Banderole podatkowe serii KT/BP/1 mają być nakładane na górnej części woreczka foliowego w miejscu przeznaczonym do jego otwarcia (oddarcia/ocięcia), w celu użycia zawartości, pionowo w kształcie litery "U" zachodzącej na dwie przeciwległe strony opakowania. Banderola nie może zasłaniać ewentualnych ostrzeżeń zdrowotnych. Zarówno otwarcie opakowania w miejscu wyznaczonym w celu użycia wyrobu jak i próba zdjęcia znaku akcyzy, spowoduje jego uszkodzenie.</t>
  </si>
  <si>
    <t>KE-BP
E/BL</t>
  </si>
  <si>
    <t xml:space="preserve">Banderola podatkowa serii KE/BP lub legalizacyjna serii E/BL (o wymiarach 32,5mm x 12mm) powinna być naklejona w kształcie litery „L” na górnej ścianie zachodząc na tylną ścianę ściśle przylegając. Otwarcie opakowania w miejscu do tego przeznaczonym spowoduje trwałe i widoczne uszkodzenie znaku akcyzy.    </t>
  </si>
  <si>
    <t>Grape, Bluberry Grape, Fresh Fruits, Cola, Blackcurrant, Watermelon Cherry, Green Apple, Peach, Energy Drink, Tropical Fruits, Stawberry Mango, Lemonade, Stawberry Grape, Bubblegum, Watermelon.</t>
  </si>
  <si>
    <t>1434-SPA.4207.889.2024</t>
  </si>
  <si>
    <t>3022-SPA-1.4207.4.32.2024</t>
  </si>
  <si>
    <t>3022-SPA-1.4207.4.33.2024</t>
  </si>
  <si>
    <t>Smok Novo Bar B600</t>
  </si>
  <si>
    <t>Kartonik w kształcie prostopadłościanu o wymiarach 40 mm x 23 mm x 94 mm, z dwustronnym systemem otwarcia (klapka górna i dolna, przeznaczony do zapakowania 1 szt. ww. papierosa dolna klapka opakowania jest zabezpieczona przed otwarciem naklejką typu void.</t>
  </si>
  <si>
    <t>Kartonik w kształcie prostopadłościanu o wymiarach 40 mm x 23 mm x 94 mm, z dwustronnym systemem otwarcia (klapka górna i dolna, przeznaczony do zapakowania 1 szt. ww. papierosa dolna klapka opakowania jest zabezpieczona przed otwarciem przez sklejenie dna.</t>
  </si>
  <si>
    <t>Banderola podatkowa ma być umieszczona w układzie litery „L obejmująca górną klapkę zamykającą opakowanie oraz tylną ściankę opakowania. Banderola nie może zasłaniać ostrzeżeń zdrowotnych. Dolna klapka zamykająca została zabezpieczona przed otwarciem specjalną naklejką typu void.</t>
  </si>
  <si>
    <t xml:space="preserve">Banderola podatkowa ma być umieszczona w układzie litery „L obejmująca górną klapkę zamykającą opakowanie oraz tylną ściankę opakowania. Banderola nie może zasłaniać ostrzeżeń zdrowotnych. Dolna klapka zamykająca została zabezpieczona przed otwarciem przez sklejenie dna. </t>
  </si>
  <si>
    <r>
      <t xml:space="preserve">Banderolę podatkową KT/BP/1 o wymiarach 32 mm x 16 mm należy nałożyć, za pomocą właściwego kleju od góry bezpośrednio na tekturowe opakowanie w kształcie litery  „   ┐”,  w taki sposób, aby 1 centymetr banderoli, obejmował przednią część opakowania, a pozostała część banderoli tylną część opakowania . Na części banderoli umieszczonej z przodu opakowania musi się znaleźć oznaczenie Ministerstwa Finansów-MF. Wyrób akcyzowy jest zapakowany w woreczek foliowy, natomiast bibułki i filterki w kartoniku. Wyrób akcyzowy jest sklejony z kartonikiem i umieszczony wewnątrz kartonowego etui. Etui zawiera wycięcie w postaci półkola w górnej części. Banderola jest umieszczona zarówno na kartoniku (etui), jak i na woreczku foliowym z wyrobem akcyzowym, co uniemożliwia wyjęcie go bez uszkodzenia znaku akcyzy. Otwarcie opakowania jednostkowego w miejscu do tego przeznaczonym lub użycie wyrobu spowoduje trwałe i widoczne uszkodzenie znaków akcyzy uniemożliwiając jego powtórne wykorzystanie. Jakakolwiek ingerencja w opakowanie spowoduje naruszenie struktur opakowania co uniemożliwi jego ponowne użycie w obrocie. 
</t>
    </r>
    <r>
      <rPr>
        <b/>
        <sz val="8.5"/>
        <color rgb="FFFF0000"/>
        <rFont val="Calibri"/>
        <family val="2"/>
        <charset val="238"/>
        <scheme val="minor"/>
      </rPr>
      <t>2417-SPA.4207.254.2024.2 - decyzja stwierdzająca nieważność 02.08.2024 r.</t>
    </r>
  </si>
  <si>
    <r>
      <t xml:space="preserve">Banderolę podatkową KT/BP/1 o wymiarach 32 mm x 16 mm należy nałożyć, za pomocą właściwego kleju od góry bezpośrednio na plastikowe opakowanie w kształcie litery „L”,  w taki sposób, aby 1 centymetr banderoli, obejmował część górnego wieczka oraz boczną ściankę opakowania a następnie nałożyć plombę w postaci termokurczliwej folii. Otwarcie opakowania jednostkowego w miejscu do tego przeznaczonym lub użycie wyrobu spowoduje trwałe i widoczne uszkodzenie znaków akcyzy uniemożliwiając jego powtórne wykorzystanie.
</t>
    </r>
    <r>
      <rPr>
        <b/>
        <sz val="8.5"/>
        <color rgb="FFFF0000"/>
        <rFont val="Calibri"/>
        <family val="2"/>
        <charset val="238"/>
        <scheme val="minor"/>
      </rPr>
      <t>2417-SPA.4207.255.2024.2 - decyzja stwierdzająca nieważność 02.08.2024 r.</t>
    </r>
  </si>
  <si>
    <t>1209-SPA-3.4207.752.2024</t>
  </si>
  <si>
    <t>Vampire Vape nic salt, Bar Salts, Dillon’s, Dillon’s SPLASH, Dillon’s Salt, FULL MOON, FREAKWEEK</t>
  </si>
  <si>
    <t>pudełka kartonowe trwale zamknięte od spodu o wymiarach 74 mm/ 25 mm/ 25 mm (dotyczy wyrobów: Vampire Vape nic salt, Bar Salts) oraz 
76,7 mm/ 27,6 mm/ 26 mm (dotyczy wyrobów: Dillon’s, Dillon’s SPLASH, Dillon’s Salt, FULL MOON, FREAKWEEK).</t>
  </si>
  <si>
    <t>1434-SPA.4207.985.2024</t>
  </si>
  <si>
    <t xml:space="preserve">Banderole serii KT/BP/2 lub legalizacyjna serii T/BL/2 (o wymiarach 32mm x 16mm) powinna być naklejona bezpośrednio na opakowaniu jednostkowym w kształcie litery „I”, pionowo do wysokości opakowania w prawym górnym rogu torebki na tylnej ściance opakowania, poprzecznie do linii odcięcia zgrzewu, w taki sposób, aby środek banderoli przechodził przez miejsce otwarcia opakowania  . Opakowanie otwiera się poprzez uniesienie klapki do góry.    </t>
  </si>
  <si>
    <t>1434-SPA.4207.986.2024</t>
  </si>
  <si>
    <t xml:space="preserve">Banderola podatkowa serii KT/BP/2 lub legalizacyjna serii T/BL/2 (o wymiarach 32mm x16mm) powinna być naklejona bezpośrednio na opakowaniu jednostkowym  na górnej części opakowania (wieczko) w taki sposób, aby środek banderoli przechodził przez miejsce otwarcia opakowania jednostkowego. </t>
  </si>
  <si>
    <t>1434-SPA.4207.987.2024</t>
  </si>
  <si>
    <t xml:space="preserve">Banderola podatkowa serii KT/BP/1 lub legalizacyjna serii T/BL/1 (o wymiarach 32mm x16mm) powinna być naklejona bezpośrednio na opakowaniu jednostkowym w kształcie litery „I” poziomo do wysokości opakowania. Otwarcie opakowania następuję poprzez odkręcenie zakrętki. </t>
  </si>
  <si>
    <t>1434-SPA.4207.988.2024</t>
  </si>
  <si>
    <t xml:space="preserve">Banderola podatkowa serii KT/BP/ lub legalizacyjna serii T/BL/1 (o wymiarach 32mm x16mm) powinna być naklejona bezpośrednio na opakowaniu jednostkowym w kształcie litery „I” na górnej części opakowania w prawym w prawym górnym rogu torebki na tylnej ściance, poprzecznie do linii odcięcia zgrzewu, w taki sposób, aby środek banderoli przechodziła przez strunowe miejsce otwarcia opakowania jednostkowego. </t>
  </si>
  <si>
    <t>1434-SPA.4207.989.2024</t>
  </si>
  <si>
    <t>1434-SPA.4207.990.2024</t>
  </si>
  <si>
    <t>1434-SPA.4207.991.2024</t>
  </si>
  <si>
    <t xml:space="preserve">Banderola podatkowa serii KT/BP/1 lub legalizacyjna serii T/BL/1 (o wymiarach 32mm x16mm) powinna być naklejona bezpośrednio na opakowaniu jednostkowym w kształcie litery „I” na górnej części opakowania w prawym w prawym górnym rogu torebki na tylnej ściance, poprzecznie do linii odcięcia zgrzewu, w taki sposób, aby środek banderoli przechodziła przez strunowe miejsce otwarcia opakowania jednostkowego. </t>
  </si>
  <si>
    <t>1434-SPA.4207.992.2024</t>
  </si>
  <si>
    <t>1434-SPA.4207.993.2024</t>
  </si>
  <si>
    <t xml:space="preserve">Banderola podatkowa serii KT/BP/2 lub legalizacyjna serii T/BL/2 (o wymiarach 32mm x16mm) powinna być naklejona bezpośrednio na opakowaniu jednostkowym w kształcie litery „I” na górnej części opakowania w prawym w prawym górnym rogu torebki na tylnej ściance, poprzecznie do linii odcięcia zgrzewu, w taki sposób, aby środek banderoli przechodziła przez strunowe miejsce otwarcia opakowania jednostkowego. </t>
  </si>
  <si>
    <t>1434-SPA.4207.994.2024</t>
  </si>
  <si>
    <t>Guliwer</t>
  </si>
  <si>
    <t>Taboo</t>
  </si>
  <si>
    <t>Verso</t>
  </si>
  <si>
    <t>Temmesie</t>
  </si>
  <si>
    <t>300 g</t>
  </si>
  <si>
    <t>270 g</t>
  </si>
  <si>
    <t>50 g</t>
  </si>
  <si>
    <t>90 g</t>
  </si>
  <si>
    <t>70 g</t>
  </si>
  <si>
    <t>75 g</t>
  </si>
  <si>
    <t>500 g</t>
  </si>
  <si>
    <t>400 g</t>
  </si>
  <si>
    <t>Opakowanie typu miękkie opakowanie – torebka foliowa z zamknięciem strunowym typu doyback.</t>
  </si>
  <si>
    <t>Opakowania jednostkowe typu wiadro.</t>
  </si>
  <si>
    <t>Opakowanie w formie okrągłego słoika wykonanego z tworzywa sztucznego.</t>
  </si>
  <si>
    <t>Torebka strunowa z tworzywa sztucznego.</t>
  </si>
  <si>
    <t>KT-BP-2
T/BL/2</t>
  </si>
  <si>
    <t>KT-BP-1
T-BP-1</t>
  </si>
  <si>
    <t>2205-SPA.4207.2.2025</t>
  </si>
  <si>
    <t>słoik o średnicy 89 mm i wysokości
69,3 mm oraz nakrętki o średnicy 90,3 mm i wysokości 22,4 mm</t>
  </si>
  <si>
    <t>sposób naniesienia banderol na nietypowe opakowanie jednostkowe w postaci opakowania kartonowego w kształcie prostopadłościanu o wymiarach 90 x 20 x 107 mm, zawierającego wyprodukowany na terytorium kraju wyrób tytoniowy marki STARDUST o nazwie handlowej ASTRO LINE następująco: właściwa banderola podatkowa KT/BP/1
powinna być naklejona w kształcie odwróconej litery „L”, najpierw pionowo na bocznej ścianie opakowania powyżej kodu kreskowego, a następnie pod kątem prostym zachodzić na górną powierzchnię opakowania - w taki sposób, żeby otwarcie opakowania spowodowało trwałe i widoczne uszkodzenie banderoli w sposób uniemożliwiający jej powtórne użycie.</t>
  </si>
  <si>
    <t>Właściwa banderola podatkowa KT/BP/1 powinna być naklejona pionowo na bocznej ścianie opakowania, w miejscu styku nakrętki ze słoikiem - w taki sposób, żeby otwarcie opakowania spowodowało trwałe i widoczne uszkodzenie banderoli w sposób uniemożliwiający jej powtórne użycie.</t>
  </si>
  <si>
    <t>1209-SPA-3.4207.289.2025</t>
  </si>
  <si>
    <t>Urządzenia do waporyzacji</t>
  </si>
  <si>
    <t>IQOS ILUMA (edycja limitowana)</t>
  </si>
  <si>
    <t>Opakowanie jednostkowe w formie owalnej metalowej puszki o wymiarach: długość 197 mm x szerokość 88 mm x wysokość 58,6 mm. Każde opakowanie zawiera 1 sztukę urządzenia do waporyzacji. Opakowanie posiada jedno miejsce do otwierania, które znajduje się na górze puszki, na której widoczny jest metalowy uchwyt do otwierania (tzw. wieczko typu "easy open").</t>
  </si>
  <si>
    <t>1 szt.</t>
  </si>
  <si>
    <t>IU/BP
U/BL</t>
  </si>
  <si>
    <t>Właściwa banderola podatkowa IU/BP lub legalizacyjna U/BL będzie umieszczona bezpośrednio na zamknięciu metalowego owalnego opakowania jednostkowego puszki, u góry na wieczku i z boku opakowania, w kształcie litery "L". Otwarcie opakowania spowoduje trwałe uszkodzenie banderoli. Kod 2D nie będzie znajdował się w miejscu zgięcia banderoli. Banderola nie będzie zasłaniać żadnych napisów. Powyższy sposób nanoszenia znaków akcyzy jest zgodny z ogólnymi zasadami oznaczania wyrobów. Decyzja obowiązuje do 30 czerwca 2026 roku.</t>
  </si>
  <si>
    <t>Właściwa banderola podatkowa - KE/BP – winna być umieszczona  na opakowaniu kartonowym w miejscu pozwalającym na otwarcie produktu, które gwarantuje, że banderola przy otwieraniu zostanie trwale uszkodzona . Banderola będzie umieszczona na górze i z przodu pudełka, w kształcie litery L położonej pionowo do wysokości opakowania jednostkowego w centralnej części miejsca służącego do otwierania opakowania kartonowego. Banderola winna być naklejona w taki sposób, aby próba jej odklejenia skutkowała jej uszkodzeniem. Banderola nie będzie zasłaniać wymaganych przepisami prawa informacji. Decyzja obowiązuje do 30 listopada 2025 roku.</t>
  </si>
  <si>
    <t>1434-SPA.4207.585.2025</t>
  </si>
  <si>
    <t>Wskazania sposobu nanoszenia znaku akcyzy (banderoli) na importowane z Chin wyroby akcyzowe tj.: urządzenie do waporyzacji dystrybuowane (pod nazwą: GLO HILO PLUS) w nietypowym opakowaniu jednostkowym zabezpieczonym folią Anti-Scratch PP, wyrażam bezterminową zgodę na poniższy sposób nanoszenia znaku akcyzy tj.: 
• serii IU/BP lub legalizacyjny serii U/BL (o wymiarach 32,5mm x 12mm) powinien być naklejony na części wewnętrznej opakowania znajdującej się na górze opakowania, w taki sposób, że część znaku akcyzy będzie znajdowała się na jednym skrzydle części wewnętrznej opakowania, 
a druga część znaku akcyzy będzie umieszczona na drugim skrzydle część wewnętrznej opakowania. Zgodnie z załączoną do wniosku wizualizacją.
• zawsze prostopadle do przedniej części opakowania. 
• w taki sposób, aby zdjęcie znaku lub otwarcie opakowania w miejscu przeznaczonym do jego otwarcia albo użycie wyrobu powodowały trwałe i widoczne uszkodzenie znaku w sposób uniemożliwiający jego powtórne użycie.</t>
  </si>
  <si>
    <t>Glo Hilo Plus</t>
  </si>
  <si>
    <t xml:space="preserve">IU/BP
U/BL </t>
  </si>
  <si>
    <t>opakowanie jednostkowe zabezpieczone folią Anti-Stratch PP.</t>
  </si>
  <si>
    <t>1434-SPA.4207.587.2025</t>
  </si>
  <si>
    <t>Glo Hilo</t>
  </si>
  <si>
    <t>1209-SPA-3.4207.548.2025</t>
  </si>
  <si>
    <t>płyn do papierosów elektronicznych zawarty w jednorazowym papierosie elektronicznym (zestaw)</t>
  </si>
  <si>
    <t>VEEV ONE</t>
  </si>
  <si>
    <t>1209-SPA-3.4207.549.2025</t>
  </si>
  <si>
    <t>płyn do papierosów elektronicznych zawarty w jednorazowym papierosie elektronicznym</t>
  </si>
  <si>
    <t>Opakowanie kartonowe w kształcie prostopadłościanu zawierające jeden jednorazowy papieros elektroniczny (pod/kartomizer z grzałką) z płynem w ilości 2 ml. Miejsce przeznaczone do otwarcia znajduje się z tyłu opakowania, w jego górnej części.</t>
  </si>
  <si>
    <t>Właściwa banderola podatkowa lub legalizacyjna będzie umieszczona bezpośrednio na kartonowym opakowaniu zawierającym jednorazowy papieros elektroniczny, u góry z tyłu opakowania, na kształt litery „L” położonej pionowo do wysokości opakowania , po prawej stronie, w miejscu służącym do otwierania. Otwarcie opakowania spowoduje trwałe uszkodzenie banderoli. Kod 2D nie może znaleźć się w miejscu zgięcia banderoli. Banderola nie może zasłaniać ostrzeżeń zdrowotnych. Powyższy sposób nanoszenia znaków akcyzy jest zgodny z ogólnymi zasadami oznaczania wyrobów. Decyzja obowiązuje do 20 sierpnia 2026 roku.</t>
  </si>
  <si>
    <t>Opakowanie kartonowe w kształcie prostopadłościanu zawierające jeden zestaw składający się z jednorazowego papierosa elektronicznego (pod/kartomizer z grzałką) z płynem w
ilości 2 ml oraz urządzenia, do którego wkładany jest pod/kartomizer z grzałką. Miejsce przeznaczone do otwarcia znajduje się z tyłu opakowania, w jego górnej części.</t>
  </si>
  <si>
    <t>1 szt.
(zestaw)</t>
  </si>
  <si>
    <t>Właściwa banderola podatkowa lub legalizacyjna będzie umieszczona bezpośrednio na kartonowym opakowaniu zawierającym jednorazowy papieros elektroniczny, u góry z tyłu opakowania, na kształt litery „L” położonej pionowo do wysokości opakowania, po prawej stronie, w miejscu służącym do otwierania. Otwarcie opakowania spowoduje
trwałe uszkodzenie banderoli. Kod 2D nie może znaleźć się w miejscu zgięcia banderoli. Banderola nie może zasłaniać ostrzeżeń zdrowotnych.
Powyższy sposób nanoszenia znaków akcyzy jest zgodny z ogólnymi zasadami oznaczania wyrobów. Decyzja obowiązuje do 20 sierpnia 2026 roku.</t>
  </si>
  <si>
    <t>1434-SPA.4207.518.2025</t>
  </si>
  <si>
    <t>susz konopny</t>
  </si>
  <si>
    <t>joint</t>
  </si>
  <si>
    <t xml:space="preserve">Babcia Marysia </t>
  </si>
  <si>
    <t>Banderola serii KP/BP lub legalizacyjny serii P/BL (o wymiarach 32mm x 16mm) powinna być naklejona bezpośrednio na opakowaniu jednostkowym w taki sposób aby część banderoli była nałożona na KOREK  (miejsce otwarcia zbiornika), natomiast pozostała część banderoli powinna zostać nałożona na powierzchnię szklanego opakowania. Otwarcie opakowania w miejscu do tego przeznaczonym spowoduje trwałe i widoczne uszkodzenia znaku akcyzy.</t>
  </si>
  <si>
    <t>1209-SPA-3.4207.620.2025</t>
  </si>
  <si>
    <t>urządzenie do waporyzacji (wielorazowy papieros elektroniczny)</t>
  </si>
  <si>
    <t>Veev in Prime</t>
  </si>
  <si>
    <t>Opakowanie jednostkowe w kształcie owalnego pojemnika z wieczkiem
o wymiarach: 135,1 mm wysokości, 56,9 mm szerokości i 23,8 mm głębokości, zawierające jedno urządzenie do waporyzacji (wielorazowy papieros elektroniczny). Opakowanie posiada jedno miejsce przeznaczone do otwarcia - wieczko. U dołu pojemnika, do którego przyklejone jest wieczko, znajduje się lekkie wycięcie, umożliwiające pociągnięcie za wieczko z dołu do góry i otwarcie opakowania z urządzeniem.</t>
  </si>
  <si>
    <t>1209-SPA-3.4207.621.2025</t>
  </si>
  <si>
    <t>2 x 2 ml</t>
  </si>
  <si>
    <t>1209-SPA-3.4207.661.2025</t>
  </si>
  <si>
    <t>Urządzenia do waporyzacji składające się z kartridża (ustnik + zbiornik bez płynu zintegrowany z grzałką), w jednorazowym opakowaniu typu blister z przezroczystą powłoką na górze chroniące urządzenie i umożliwiające podgląd produktu, zabezpieczone od dołu folią, która jest zgrzana z górną warstwą opakowania. Dostęp do urządzenia jest możliwy po zerwaniu dolnej warstwy, przy jednorazowym otwarciu urządzenia.</t>
  </si>
  <si>
    <t>Opakowanie kartonowe w kształcie prostopadłościanu o zaokrąglonych bokach i wymiarach: 94,4 mm wysokości, 56 mm szerokości i 19,5 mm głębokości, zawierające dwa pojemniki z płynem do papierosów elektronicznych w ilości 2 ml każdy. Opakowanie posiada jedno miejsce z perforacją przeznaczone do otwarcia, znajdujące się w górnej części opakowania.</t>
  </si>
  <si>
    <t>Kartridż Geekvape J Series 0.4 Ohm, Kartridż Geekvape J Series 0.6 Ohm, Kartridż Geekvape J Series 0.8 Ohm, Kartridż Geekvape Q Series 0.4 Ohm, Kartridż Geekvape Q Series 0.6 Ohm, Kartridż Geekvape Q Series 0.8 Ohm, Kartridż Geekvape Q Series 1.2 Ohm, Kartridż Geekvape Sonder U 0.7 Ohm, Kartridż Lost Vape E Plus 0.3 Ohm, Kartridż Lost Vape E Plus 0.6 Ohm, Kartridż Lost Vape Ursa Nano 0.6 Ohm, Kartridż Lost Vape Ursa Nano 0.8 Ohm, Kartridż Lost Vape Ursa Nano 1.0 Ohm, Kartridż Oxva Nexlim 0.8 Ohm, Kartridż Oxva Nexlim 1.2 Ohm, Kartridż Oxva Oneo 0.4 Ohm, Kartridż Oxva Oneo 0.6 Ohm, Kartridż Oxva Oneo 0.8 Ohm, Kartridż Oxva Vprime 0.4 Ohm, Kartridż Smok Novo 5 Mesh Mtl 0.7 Ohm, Kartridż Oxva Vprime 0.6 Ohm, Kartridż Smok Solus 2 0.9 Ohm, Kartridż Vaporesso Luxe Q Mesh 0.6 Ohm, Kartridż Vaporesso Luxe Q Mesh 0.8 Ohm, Kartridż Vaporesso Luxe Q Mesh 1.0 Ohm, Kartridż Vaporesso Luxe Q Mesh 1.2 Ohm, Kartridż Vaporesso Luxe X 0.3 Ohm, Kartridż Vaporesso Luxe X 0.4 Ohm, Kartridż Vaporesso Luxe X 0.6 Ohm, Kartridż Vaporesso Luxe X 0.8 Ohm, Kartridż Vaporesso Xros / Xros Mini 0.4 Ohm, Kartridż Vaporesso Xros / Xros Mini 0.6 Ohm, Kartridż Vaporesso Xros / Xros Mini 0.8 Ohm, Kartridż Vaporesso Xros / Xros Mini 1.0 Ohm, Kartridż Vaporesso Xros / Xros Mini 1.2 Ohm, Kartridż Voopoo Argus Pod 0.4 Ohm, Kartridż Voopoo Argus Pod 0.7 Ohm, Kartridż Voopoo Vmate V2 0.7 Ohm, Kartridż Voopoo Vmate V2 1.2 Ohm.</t>
  </si>
  <si>
    <t>urządzenia do waporyzacji</t>
  </si>
  <si>
    <t>urządzenie do waporyzacji</t>
  </si>
  <si>
    <t>Właściwa banderola podatkowa lub legalizacyjna będzie umieszczona bezpośrednio na zamknięciu opakowania jednostkowego, z przodu (na wieczku) i lewym boku opakowania, na kształt litery „L”, na wysokości 53 mm od dołu opakowania. Otwarcie opakowania (zerwanie wieczka) spowoduje trwałe uszkodzenie banderoli. Kod 2D nie może znaleźć się w miejscu zgięcia banderoli. Powyższy sposób nanoszenia znaków akcyzy jest zgodny z ogólnymi zasadami oznaczania wyrobów.</t>
  </si>
  <si>
    <t>Właściwa banderola podatkowa lub legalizacyjna będzie umieszczona bezpośrednio na kartonowym opakowaniu zawierającym płyn do papierosów elektronicznych, u góry i z tyłu opakowania, w kształcie litery „L” położonej pionowo do wysokości opakowania jednostkowego, w miejscu służącym do otwarcia opakowania. Otwarcie opakowania spowoduje trwałe uszkodzenie banderoli. Banderola nie będzie zasłaniać żadnych napisów. Kod 2D nie może znaleźć się w miejscu zgięcia banderoli. Powyższy sposób nanoszenia znaków akcyzy jest zgodny z ogólnymi zasadami oznaczania wyrobów.</t>
  </si>
  <si>
    <t>Właściwa banderola podatkowa IU/BP lub legalizacyjna U/BL 
będzie umieszczona na górnej powierzchni blistra, w poziomie. Otwarcie opakowania spowoduje trwałe uszkodzenie banderoli. Banderola nie będzie zasłaniać żadnych napisów. Powyższy sposób nanoszenia znaków akcyzy jest zgodny z ogólnymi zasadami oznaczania wyrobów.</t>
  </si>
  <si>
    <t>Banderola KP/BP o wymiarach 32 mm x 16 mm powinna być umocowana odpowiednim klejem, bezpośrednio na opakowaniu jednostkowym tj. na zamknięciu i ściance tuby w kształcie litery „I”, prostopadle do podstawy tuby. Banderola nie może zasłaniać ostrzeżeń zdrowotnych.
Nietypowe opakowania wyrobów.</t>
  </si>
  <si>
    <t>Banderola KT/BP/1 o wymiarach 32 mm x 16 mm powinna być umocowana odpowiednim klejem, bezpośrednio na opakowaniu jednostkowym tj. na zamknięciu i ściance słoiczka w kształcie litery „I”, prostopadle do podstawy słoiczka. Banderola nie może zasłaniać ostrzeżeń zdrowotnych. Nietypowe opakowania wyrobów.</t>
  </si>
  <si>
    <t>Banderola samoprzylepna powinna być umocowana bezpośrednio na opakowaniu zewnętrznym, to jest na woreczku foliowym – od góry, prostopadle do krótszego boku opakowania z zamknięciem strunowym, w połowie jego długości, w kształcie litery „U”, zachodząc na obie strony opakowania. Kod 2D nie może znaleźć się w miejscu zgięcia banderoli.
Nietypowe opakowania wyrobów.</t>
  </si>
  <si>
    <t>2205-SPA.4207.181.2025.JG</t>
  </si>
  <si>
    <t>CBD Cannabis Flowers</t>
  </si>
  <si>
    <t>opakowanie jednostkowe w postaci szklanego słoika z metalową zakrętką</t>
  </si>
  <si>
    <t>2205-SPA.4207.182.2025.JG</t>
  </si>
  <si>
    <t>CBD Prerols</t>
  </si>
  <si>
    <t>szklana próbówka zamykana drewnianym korkiem, która będzie umieszczona w opakowaniu kartonowym w kształcie prostopadłościanu o wymiarach 16 x 16 x 138 mm</t>
  </si>
  <si>
    <t>1,2g</t>
  </si>
  <si>
    <t>2205-SPA.4207.183.2025.JG</t>
  </si>
  <si>
    <t xml:space="preserve">opakowanie typu „doypack” </t>
  </si>
  <si>
    <t>1g
3g
5g
10g
20g
50g
100g</t>
  </si>
  <si>
    <t>właściwa banderola podatkowa KT/BP/1 powinna być naklejona w górnej części opakowania, prostopadle do dolnej krawędzi opakowania, tak aby przylegała do góry opakowania jednostkowego, jednocześnie zachodziła na drugą stronę opakowania w taki sposób, żeby otwarcie poprzez rozdarcie wcięcia znajdującego się po obu stronach bocznej części opakowania spowodowało trwałe i widoczne uszkodzenie banderoli w sposób uniemożliwiający jej powtórne użycie.</t>
  </si>
  <si>
    <t>właściwa banderola podatkowa KP/BP powinna być naklejona w kształcie odwróconej litery ”L” pionowo na bocznej ścianie opakowania jednostkowego w miejscu służącym do otwierania opakowania, następnie zachodzić na górną powierzchnię opakowania – w taki sposób, żeby otwarcie poprzez wyciągnięcie małej zgiętej „klapy” i jej wysunięcie spowodowało trwałe i widoczne uszkodzenie banderoli w sposób uniemożliwiający jej powtórne użycie.</t>
  </si>
  <si>
    <t>właściwa banderola podatkowa KT/BP/1 powinna być naklejona
pionowo na bocznej ścianie opakowania, tak by banderola obejmowała metalową zakrętkę jak i szklany słoik – w taki sposób, żeby otwarcie opakowania spowodowało trwałe i widoczne uszkodzenie banderoli w sposób uniemożliwiający jej powtórne użycie.</t>
  </si>
  <si>
    <t>1g
2g
5g
10g
30g
100g</t>
  </si>
  <si>
    <t>0610-SPA-1.4207.279.2025.2.MZ</t>
  </si>
  <si>
    <t>Bleached Tabacco 1 kg</t>
  </si>
  <si>
    <t>Plastikowy słoik z nakrętką</t>
  </si>
  <si>
    <t>1,5 l</t>
  </si>
  <si>
    <t>IT/BP/2</t>
  </si>
  <si>
    <t>Wyroby te znajdują się w plastikowym słoiku o pojemności 1,5 l, który będzie zawierał 1 kg wyrobu. Otwarcie słoika zostało zabezpieczone plastikowym zakręcanym korkiem. Otwarcie opakowania polega na odkręceniu korka, co spowoduje zerwanie jego zabezpieczenia i uszkodzenie częściowo przymocowanej na nim banderoli. Banderola ta powinna być umocowana odpowiednim klejem bezpośrednio na opakowaniu jednostkowym (plastikowym słoiku), w taki sposób, że będzie ona naniesiona na korek oraz korpus słoika w kształcie litery „I”, naklejona prostopadle do podstawy, a napis „MF RP ZNAK AKCYZY PODAT. – KRAJ.” zawarty na marginesie banderoli będzie znajdował się na zamknięciu opakowania. Ponadto zdjęcie banderoli lub otwarcie opakowania w miejscu przeznaczonym do jego otwierania, powinno powodować trwałe i widoczne uszkodzenie znaku w sposób uniemożliwiający jego powtórne użycie.</t>
  </si>
  <si>
    <t>3022-SPA-1.4207.4.19.2025</t>
  </si>
  <si>
    <t>Atomizer - Asgaro Mini, Vaperz Cloud</t>
  </si>
  <si>
    <t>U/BL</t>
  </si>
  <si>
    <t>Banderole serii U/BL mają być nakładane na sznurki ściągające w miejscu otwarcia opakowania, tak aby ich rozluźnienie spowodowało zerwanie banderoli. Banderole będą złożone w połowie swojej długości i sklejone niezadrukowaną stroną okalając sznurki.</t>
  </si>
  <si>
    <t>Welurowy woreczek ze sznurkami ściągającymi służącymi do zamykania i otwierania opakowania.</t>
  </si>
  <si>
    <t>elektroniczny papieros jednorazowy zawierający płyn do epapierosów z zawartością nikotyny</t>
  </si>
  <si>
    <t xml:space="preserve">0610-SPA-1.4207.293.2025.2.MZ </t>
  </si>
  <si>
    <t>NicSalt 200 L</t>
  </si>
  <si>
    <t>Plastikowa beczka z nakrętką</t>
  </si>
  <si>
    <t>Wyroby te znajdują się w plastikowej beczce o pojemności 200 L zabezpieczonej nakrętką. Banderola samoprzylepna powinna być umocowana bezpośrednio na opakowaniu jednostkowym (plastikowej beczce), w kształcie litery „I”, prostopadle do podstawy beczki, w miejscu wolnym od jakichkolwiek napisów i oznaczeń, tak jak zostało to przedstawione w załączniku dołączonym do wniosku. Banderola nie może zasłaniać ostrzeżeń zdrowotnych.</t>
  </si>
  <si>
    <t xml:space="preserve">0610-SPA-1.4207.294.2025.2.MZ </t>
  </si>
  <si>
    <t>NicSalt 300 L</t>
  </si>
  <si>
    <t>Paletopojemnik z nakrętką</t>
  </si>
  <si>
    <t xml:space="preserve">Wyroby te znajdują się w paletopojemniku o pojemności 300 L zabezpieczonym nakrętką. Banderola samoprzylepna powinna być umocowana bezpośrednio na opakowaniu jednostkowym (paletopojemniku), w kształcie litery „I”, prostopadle do podstawy paletopojemnika, w miejscu wolnym od jakichkolwiek napisów i oznaczeń, tak jak zostało to przedstawione w załączniku dołączonym do wniosku. Banderola nie może zasłaniać ostrzeżeń zdrowotnych. </t>
  </si>
  <si>
    <t xml:space="preserve">0610-SPA-1.4207.295.2025.2.MZ </t>
  </si>
  <si>
    <t>NicSalt 600 L</t>
  </si>
  <si>
    <t xml:space="preserve">Wyroby te znajdują się w paletopojemniku o pojemności 600 L zabezpieczonym nakrętką. Banderola samoprzylepna powinna być umocowana bezpośrednio na opakowaniu jednostkowym (paletopojemniku), w kształcie litery „I”, prostopadle do podstawy paletopojemnika, w miejscu wolnym od jakichkolwiek napisów i oznaczeń, tak jak zostało to przedstawione w załączniku dołączonym do wniosku. Banderola nie może zasłaniać ostrzeżeń zdrowotnych. </t>
  </si>
  <si>
    <t xml:space="preserve">0610-SPA-1.4207.296.2025.2.MZ </t>
  </si>
  <si>
    <t>NicSalt 1000 L</t>
  </si>
  <si>
    <t>Wyroby te znajdują się w paletopojemniku o pojemności 1000 L zabezpieczonym nakrętką. Banderola samoprzylepna powinna być umocowana bezpośrednio na opakowaniu jednostkowym (paletopojemniku), w kształcie litery „I”, prostopadle do podstawy paletopojemnika, w miejscu wolnym od jakichkolwiek napisów i oznaczeń, tak jak zostało to przedstawione w załączniku dołączonym do wniosku. Banderola nie może zasłaniać ostrzeżeń zdrowotnych.</t>
  </si>
  <si>
    <t xml:space="preserve">0610-SPA-1.4207.297.2025.2.MZ </t>
  </si>
  <si>
    <t>NicBase 200 L</t>
  </si>
  <si>
    <t xml:space="preserve">Wyroby te znajdują się w plastikowej beczce o pojemności 200 L zabezpieczonej nakrętką. Banderola samoprzylepna powinna być umocowana bezpośrednio na opakowaniu jednostkowym (plastikowej beczce), w kształcie litery „I”, prostopadle do podstawy beczki, w miejscu wolnym od jakichkolwiek napisów i oznaczeń, tak jak zostało to przedstawione w załączniku dołączonym do wniosku. Banderola nie może zasłaniać ostrzeżeń zdrowotnych. </t>
  </si>
  <si>
    <t xml:space="preserve">0610-SPA-1.4207.298.2025.2.MZ </t>
  </si>
  <si>
    <t>NicBase 300 L</t>
  </si>
  <si>
    <t xml:space="preserve">0610-SPA-1.4207.299.2025.2.MZ </t>
  </si>
  <si>
    <t>NicBase 600 L</t>
  </si>
  <si>
    <t xml:space="preserve">0610-SPA-1.4207.300.2025.2.MZ </t>
  </si>
  <si>
    <t>NicBase 1000 L</t>
  </si>
  <si>
    <t xml:space="preserve">Wyroby te znajdują się w paletopojemniku o pojemności 1000 L zabezpieczonym nakrętką. Banderola samoprzylepna powinna być umocowana bezpośrednio na opakowaniu jednostkowym (paletopojemniku), w kształcie litery „I”, prostopadle do podstawy paletopojemnika, w miejscu wolnym od jakichkolwiek napisów i oznaczeń, tak jak zostało to przedstawione w załączniku dołączonym do wniosku. Banderola nie może zasłaniać ostrzeżeń zdrowotnych. </t>
  </si>
  <si>
    <t xml:space="preserve">0610-SPA-1.4207.301.2025.2.MZ </t>
  </si>
  <si>
    <t>Nic&amp;Salt-B Hybrid Base 200 L</t>
  </si>
  <si>
    <t xml:space="preserve">0610-SPA-1.4207.302.2025.2.MZ </t>
  </si>
  <si>
    <t>Nic&amp;Salt-B Hybrid Base 300 L</t>
  </si>
  <si>
    <t xml:space="preserve">0610-SPA-1.4207.303.2025.2.MZ </t>
  </si>
  <si>
    <t>Nic&amp;Salt-B Hybrid Base 600 L</t>
  </si>
  <si>
    <t xml:space="preserve">0610-SPA-1.4207.304.2025.2.MZ </t>
  </si>
  <si>
    <t>Nic&amp;Salt-B Hybrid Base 1000 L</t>
  </si>
  <si>
    <t>200 l</t>
  </si>
  <si>
    <t>300 l</t>
  </si>
  <si>
    <t>600 l</t>
  </si>
  <si>
    <t>1000 l</t>
  </si>
  <si>
    <t>1434-SPA.4207.1220.2025</t>
  </si>
  <si>
    <t xml:space="preserve">Banderola Oserii KE/BP o wymiarach 32,5Mmx12Mm powinnien być naklejona bezpośrednio na opakowania jednostkowe typu "Flow Pack" na tylnej części opakownia, na zgrzewie w kształcie litery L. zgodnie z załączoną do wniosku wizualizcją w taki sposób aby zdjęcie zaku Lub otwarcie opakowania w miejscu przeznaczonym do jego otwarcia albo użycie wyrobu powodowły trwałe I widoczne uszkodzenia znaku w sposób uniemożliwiający jego otwarcie . </t>
  </si>
  <si>
    <t>Nietypowe opakowanie płynu do papierosów elektronicznych wyprodukowane na terytorium kraju tj: opakowania jednostkowego w postaci zewnętrznej "owijki"</t>
  </si>
  <si>
    <t>Zestawienie dotyczące odmiennego sposobu banderolowania opakowań jednostkowych na wyroby tytoniowe, płyny do e-papierosów oraz wyroby nowatorskie, stan na dzień 11.05.2026</t>
  </si>
  <si>
    <t xml:space="preserve">0610-SPA-1.4207.28.2024.2.RW  </t>
  </si>
  <si>
    <t>V-Bar</t>
  </si>
  <si>
    <t>Kartonowe pudełko otwierane od góry, które zawiera butelkę z płynem do e-papierosów</t>
  </si>
  <si>
    <t>Wyrób ten będzie zawarty w kartonowym opakowaniu, otwieranym od góry, które zawiera butelkę z płynem do papierosów elektronicznych o pojemności 10 ml z oznaczeniami składu, importera, ostrzeżeń zdrowotnych oraz ograniczeń wiekowych.
Jeżeli opakowanie kartonowe będzie zawierało dwa miejsca przeznaczone do otwierania, jedno z nich będzie zabezpieczone przed otwarciem. Banderola samoprzylepna powinna być umocowana na kartonowym opakowaniu u góry i z przodu opakowania w kształcie litery „L” położonej pionowo do wysokości opakowania jednostkowego w centralnej części miejsca służącego do otwierania opakowania kartonowego.
Z uwagi na konieczność umieszczenia dodatkowych informacji na opakowaniu kartonowym, umieszczenie banderoli po prawej lub lewej stronie miejsca do otwierania opakowania będzie zasłaniać te informacje.
Kod 2D nie może znaleźć się w miejscu zgięcia banderol.</t>
  </si>
  <si>
    <t>Banderolę podatkową KP/BP o wymiarach 32 mm x 16 mm należy nałożyć, poprzez owinięcie nią wokół opakowania chroniącego wyrób akcyzowy tj. częściowo korka oraz górnej części szklanej tuby ( w kształcie obróconej litery „I” tj. „ –„). Na części banderoli umieszczonej z przodu opakowania musi się znaleźć oznaczenie Ministerstwa Finansów-MF. Otwarcie opakowania jednostkowego możliwe będzie poprzez odkręcenie zakrętki próbówki lub wyciągnięcie korka/ zatyczki, co wiązać się będzie z trwałym i widocznym uszkodzeniem banderoli, uniemożliwiającym jej ponowne użycie.</t>
  </si>
  <si>
    <t>Pszczyna</t>
  </si>
  <si>
    <t>1. Papierosy tzw. Pre-rollsy konopne , zawierające w swoim składzie rozdrobnione kwiaty konopi włóknistych – kraj pochodzenia Polska.
1.1 Produkty marki „ BABCIA MARYSIA” w szczególności:
a) CBD Autopower
b) CBD Midwest
c) CBD Northwest
d) CBD Santhica
1.2 Produkty z linii „LIQUIDER”, w szczególności:
a) M12 Compton
b) M12 Trap</t>
  </si>
  <si>
    <t>Opakowanie jednostkowe wyrobu gotowego zawierać będzie 1 szt. papierosów konopnych. Pojedyńczy papieros składać się będzie z rozdrobnionych kwiatów konopi włóknistych oraz bibułki z ustnikiem.
Opis opakowania jednostkowego wyrobu akcyzowego: Gotowy wyrób umieszczany będzie w szklanej tubie o wymiarach 120 mm x 14 mm zamykanej korkiem.</t>
  </si>
  <si>
    <t xml:space="preserve"> -</t>
  </si>
  <si>
    <t>1. Susz do palenia konopi włóknistych (linia produktów CBD lub CBG) :
2.1. Produkty o masie netto : 1g, 2g, 10g z linii suszu CBD, w szczególności :
a) Premium Amnesia Haze
b) Premium Harleqiun
c) Premium Jack Herrer
d) Premium Lemon Haze
e) Premium White widow
f) Premium Bubble Gum
g) Juicy Fruit
h) Strawberry Kush
2.1. Produkty o masie netto : 1g, 2g, 10g z linii suszu CBG, w szczególności :
a) Cookies G kush
b) Premium Tripple G
3. Rozdrobniony susz do palenia z konopi włóknistych ( linia produktów CBD) o masie 5g, w tym w szczególności :
a) Vape Weed Amnesia Haze
b) Vape Weed Banana Kush
c) Vape Weed Bubble Gum
d) Vape Weed Grape Ape
e) Vape Weed Lemon Haze
f) Vape Weed Pinapple Express
g) Vape Weed Watermelon Gelato</t>
  </si>
  <si>
    <r>
      <t>2417-SPA.4207.86.2026.4 (</t>
    </r>
    <r>
      <rPr>
        <b/>
        <sz val="8.5"/>
        <color rgb="FFFF0000"/>
        <rFont val="Calibri"/>
        <family val="2"/>
        <charset val="238"/>
        <scheme val="minor"/>
      </rPr>
      <t>2 część decyzji)</t>
    </r>
  </si>
  <si>
    <t xml:space="preserve">Opis opakowania jednostkowego wyrobu akcyzowego: Wszystkie wyroby gotowe będą umieszczane w opakowaniach typu „doypack” . Opakowanie jest nieprzezroczyste, dodatkowo zapieczętowane od góry za pomocą zgrzewarki. Dostęp do wytobu możliwy po rozdarciu górnej części torebki poddanej procesowi zgrzania, przy pomocy wcięć znajdujących się po obu stronach bocznej części opakowania.
Wymiary opakowań:
1. Opakowanie dla wyrobów o masie netto 1g lub 2g [tytoń do palenia]:
Wysokość: 150 mm
Szerokość: 95 mm
1.2. Opakowanie dla wyrobów o masie netto 5g lub 10g [tytoń do palenia]:
Wysokość: 145 mm
Szerokość: 110 mm
1.3. Opakowanie dla wyrobów o masie netto 200g [tytoń do palenia]:
Wysokość: 300 mm
Szerokość: 310 mm </t>
  </si>
  <si>
    <t>1 g
2 g
5 g
10 g
200 g</t>
  </si>
  <si>
    <t>2. Susz do palenia konopi włóknistych (linia produktów CBD lub CBG)-  kraj pochodzenia Polska.
2.1. Produkty o masie netto : 1g, 2g, 5g i 10g :
a) CBD Autopower ( masa netto: 1g, 2g, 5g, 10g)
b) CBD Midwest ( masa netto: 1g, 2g, 5g, 10g)
c) CBD Northwest ( masa netto: 1g, 2g, 5g, 10g)
d) CBD Santhica ( masa netto: 1g, 2g, 5g, 10g)
e) BM SZAŁ MIAŁ CBD ( masa netto: 10g)
f) BM SZAŁ MIAŁ CBG ( masa netto: 10g)
g) BM SZAŁ MIAŁ CBD/CBG ( masa netto: 10g)
h) CBD Mango Gelato ( masa netto: 2g)
i) CBD Pineapple Express ( masa netto: 2g)
j) CBG Blue Zkittelz ( masa netto: 2g)
k) CBG Orange Juice ( masa netto: 2g)
2.1. Produkty o masie netto : 1g :
a) HEMP GRU CBD
b) HEMP GRU CBG 
2.2  Produkty marki CANNABIS SPOT o masie netto : 5g
a) Amnesia Haze (CBD)
b) Gorilla Glue (CBD)
c) Jack Herer (CBD)
d) Lemon Haze (CBD)
e) Purple Haze (CBD)
f) Strawberry Haze (CBD)
g) White Widow (CBD)
h) CBG Therapy
2.3 Produkty marki LIQUIDER o masie netto : 1g, 5g, 10 g
a) M12 Glock (CBD)
2.4 Produkty marki HEMP PLANT o masie netto : 200 g
a) CBD Autopower
b) CBD Midwest
c) CBD Northwest
d) CBG Santica</t>
  </si>
  <si>
    <t>papierosy konopne</t>
  </si>
  <si>
    <t>papierosy konpne, susz konopny</t>
  </si>
  <si>
    <r>
      <t xml:space="preserve">2417-SPA.4207.86.2026.4 </t>
    </r>
    <r>
      <rPr>
        <b/>
        <sz val="8.5"/>
        <color rgb="FFFF0000"/>
        <rFont val="Calibri"/>
        <family val="2"/>
        <charset val="238"/>
        <scheme val="minor"/>
      </rPr>
      <t>(1 część decyzji)</t>
    </r>
  </si>
  <si>
    <t>Owijka</t>
  </si>
  <si>
    <t>brak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</si>
</sst>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0"/>
      <name val="Arial"/>
    </font>
    <font>
      <b/>
      <sz val="11"/>
      <name val="Lato"/>
      <family val="2"/>
      <charset val="238"/>
    </font>
    <font>
      <sz val="18"/>
      <color theme="3"/>
      <name val="Calibri Light"/>
      <family val="2"/>
      <charset val="238"/>
      <scheme val="major"/>
    </font>
    <font>
      <sz val="11"/>
      <name val="Lato"/>
      <family val="2"/>
      <charset val="238"/>
    </font>
    <font>
      <b/>
      <sz val="11"/>
      <color theme="1"/>
      <name val="Lato"/>
      <family val="2"/>
      <charset val="238"/>
    </font>
    <font>
      <sz val="8"/>
      <name val="Arial"/>
      <family val="2"/>
      <charset val="238"/>
    </font>
    <font>
      <sz val="9"/>
      <color theme="1"/>
      <name val="Lato"/>
      <family val="2"/>
      <charset val="238"/>
    </font>
    <font>
      <sz val="9"/>
      <name val="Lato"/>
      <family val="2"/>
      <charset val="238"/>
    </font>
    <font>
      <sz val="10"/>
      <name val="Arial"/>
      <family val="2"/>
      <charset val="238"/>
    </font>
    <font>
      <b/>
      <sz val="18"/>
      <color theme="1"/>
      <name val="Lato"/>
      <family val="2"/>
      <charset val="238"/>
    </font>
    <font>
      <sz val="11"/>
      <color rgb="FF000000"/>
      <name val="Calibri"/>
      <family val="2"/>
      <charset val="238"/>
    </font>
    <font>
      <sz val="8.5"/>
      <color theme="1"/>
      <name val="Calibri"/>
      <family val="2"/>
      <charset val="238"/>
      <scheme val="minor"/>
    </font>
    <font>
      <sz val="8.5"/>
      <name val="Calibri"/>
      <family val="2"/>
      <charset val="238"/>
      <scheme val="minor"/>
    </font>
    <font>
      <sz val="8"/>
      <name val="Calibri"/>
      <family val="2"/>
      <charset val="238"/>
    </font>
    <font>
      <sz val="10"/>
      <name val="Arial"/>
      <family val="2"/>
      <charset val="238"/>
    </font>
    <font>
      <sz val="18"/>
      <color rgb="FF44546A"/>
      <name val="Calibri Light"/>
      <family val="2"/>
      <charset val="238"/>
    </font>
    <font>
      <b/>
      <sz val="8.5"/>
      <color rgb="FFFF0000"/>
      <name val="Calibri"/>
      <family val="2"/>
      <charset val="23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indexed="64"/>
      </left>
      <right style="medium">
        <color auto="1"/>
      </right>
      <top style="hair">
        <color indexed="64"/>
      </top>
      <bottom style="medium">
        <color auto="1"/>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thin">
        <color indexed="64"/>
      </left>
      <right style="medium">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6">
    <xf numFmtId="0" fontId="0" fillId="0" borderId="0"/>
    <xf numFmtId="0" fontId="2" fillId="0" borderId="0" applyNumberFormat="0" applyFill="0" applyBorder="0" applyAlignment="0" applyProtection="0"/>
    <xf numFmtId="0" fontId="10" fillId="0" borderId="0"/>
    <xf numFmtId="0" fontId="8" fillId="0" borderId="0"/>
    <xf numFmtId="0" fontId="14" fillId="0" borderId="0"/>
    <xf numFmtId="0" fontId="15" fillId="0" borderId="0" applyBorder="0" applyProtection="0"/>
  </cellStyleXfs>
  <cellXfs count="37">
    <xf numFmtId="0" fontId="0" fillId="0" borderId="0" xfId="0"/>
    <xf numFmtId="0" fontId="3" fillId="0" borderId="0" xfId="0" applyFont="1" applyProtection="1">
      <protection locked="0"/>
    </xf>
    <xf numFmtId="0" fontId="4" fillId="0" borderId="0" xfId="1" applyFont="1" applyBorder="1" applyAlignment="1" applyProtection="1">
      <alignment horizontal="centerContinuous" vertical="center" wrapText="1"/>
    </xf>
    <xf numFmtId="0" fontId="3" fillId="0" borderId="0" xfId="0" applyFont="1" applyProtection="1"/>
    <xf numFmtId="0" fontId="3" fillId="0" borderId="0" xfId="0" applyFont="1" applyBorder="1" applyAlignment="1" applyProtection="1">
      <alignment vertical="distributed"/>
    </xf>
    <xf numFmtId="0" fontId="3" fillId="0" borderId="0" xfId="0" applyFont="1" applyBorder="1" applyAlignment="1" applyProtection="1">
      <alignment vertical="center" wrapText="1"/>
    </xf>
    <xf numFmtId="0" fontId="1" fillId="2" borderId="1" xfId="0" applyFont="1" applyFill="1" applyBorder="1" applyAlignment="1" applyProtection="1">
      <alignment horizontal="centerContinuous" vertical="center" wrapText="1"/>
    </xf>
    <xf numFmtId="0" fontId="1" fillId="2" borderId="2" xfId="0" applyFont="1" applyFill="1" applyBorder="1" applyAlignment="1" applyProtection="1">
      <alignment horizontal="centerContinuous" vertical="center" wrapText="1"/>
    </xf>
    <xf numFmtId="0" fontId="1" fillId="2" borderId="3" xfId="0" applyFont="1" applyFill="1" applyBorder="1" applyAlignment="1" applyProtection="1">
      <alignment horizontal="centerContinuous" vertical="center" wrapText="1"/>
    </xf>
    <xf numFmtId="0" fontId="1" fillId="0" borderId="0" xfId="0" applyFont="1" applyBorder="1" applyAlignment="1" applyProtection="1">
      <alignment vertical="center" wrapText="1"/>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xf>
    <xf numFmtId="0" fontId="1" fillId="2" borderId="9" xfId="0" applyFont="1" applyFill="1" applyBorder="1" applyAlignment="1" applyProtection="1">
      <alignment horizontal="left" vertical="center" wrapText="1"/>
    </xf>
    <xf numFmtId="0" fontId="1" fillId="0" borderId="0" xfId="0" applyFont="1" applyAlignment="1" applyProtection="1">
      <alignment horizontal="left" vertical="center"/>
    </xf>
    <xf numFmtId="1" fontId="6" fillId="2" borderId="4" xfId="0" applyNumberFormat="1" applyFont="1" applyFill="1" applyBorder="1" applyAlignment="1" applyProtection="1">
      <alignment horizontal="left"/>
    </xf>
    <xf numFmtId="1" fontId="6" fillId="2" borderId="5" xfId="0" applyNumberFormat="1" applyFont="1" applyFill="1" applyBorder="1" applyAlignment="1" applyProtection="1">
      <alignment horizontal="left"/>
    </xf>
    <xf numFmtId="1" fontId="6" fillId="2" borderId="5" xfId="0" applyNumberFormat="1" applyFont="1" applyFill="1" applyBorder="1" applyAlignment="1" applyProtection="1">
      <alignment horizontal="left" vertical="center"/>
    </xf>
    <xf numFmtId="1" fontId="6" fillId="2" borderId="6" xfId="0" applyNumberFormat="1" applyFont="1" applyFill="1" applyBorder="1" applyAlignment="1" applyProtection="1">
      <alignment horizontal="left" vertical="center"/>
    </xf>
    <xf numFmtId="0" fontId="7" fillId="0" borderId="0" xfId="0" applyFont="1" applyAlignment="1" applyProtection="1">
      <alignment horizontal="left"/>
    </xf>
    <xf numFmtId="0" fontId="3" fillId="0" borderId="0" xfId="0" applyFont="1" applyAlignment="1" applyProtection="1">
      <alignment horizontal="left"/>
      <protection locked="0"/>
    </xf>
    <xf numFmtId="0" fontId="0" fillId="0" borderId="10" xfId="0" applyBorder="1"/>
    <xf numFmtId="0" fontId="0" fillId="0" borderId="11" xfId="0" applyBorder="1"/>
    <xf numFmtId="0" fontId="0" fillId="0" borderId="12" xfId="0" applyBorder="1"/>
    <xf numFmtId="0" fontId="8" fillId="0" borderId="0" xfId="0" applyFont="1"/>
    <xf numFmtId="0" fontId="9" fillId="0" borderId="0" xfId="1" applyFont="1" applyBorder="1" applyAlignment="1" applyProtection="1">
      <alignment horizontal="centerContinuous" vertical="center" wrapText="1"/>
    </xf>
    <xf numFmtId="0" fontId="11" fillId="0" borderId="13" xfId="2" applyFont="1" applyBorder="1" applyAlignment="1" applyProtection="1">
      <alignment horizontal="left" vertical="center" wrapText="1"/>
      <protection locked="0"/>
    </xf>
    <xf numFmtId="14" fontId="11" fillId="0" borderId="13" xfId="2" applyNumberFormat="1" applyFont="1" applyBorder="1" applyAlignment="1" applyProtection="1">
      <alignment horizontal="left" vertical="center" wrapText="1"/>
      <protection locked="0"/>
    </xf>
    <xf numFmtId="9" fontId="11" fillId="0" borderId="13" xfId="0" applyNumberFormat="1" applyFont="1" applyBorder="1" applyAlignment="1" applyProtection="1">
      <alignment horizontal="left" vertical="center" wrapText="1"/>
      <protection locked="0"/>
    </xf>
    <xf numFmtId="0" fontId="12" fillId="0" borderId="13" xfId="2" applyFont="1" applyBorder="1" applyAlignment="1" applyProtection="1">
      <alignment horizontal="left" vertical="center" wrapText="1"/>
      <protection locked="0"/>
    </xf>
    <xf numFmtId="14" fontId="12" fillId="0" borderId="13" xfId="2" applyNumberFormat="1" applyFont="1" applyBorder="1" applyAlignment="1" applyProtection="1">
      <alignment horizontal="left" vertical="center" wrapText="1"/>
      <protection locked="0"/>
    </xf>
    <xf numFmtId="9" fontId="12" fillId="0" borderId="13" xfId="0" applyNumberFormat="1" applyFont="1" applyBorder="1" applyAlignment="1" applyProtection="1">
      <alignment horizontal="left" vertical="center" wrapText="1"/>
      <protection locked="0"/>
    </xf>
    <xf numFmtId="0" fontId="11" fillId="0" borderId="13" xfId="2" applyFont="1" applyFill="1" applyBorder="1" applyAlignment="1" applyProtection="1">
      <alignment horizontal="left" vertical="center" wrapText="1"/>
      <protection locked="0"/>
    </xf>
    <xf numFmtId="9" fontId="11" fillId="0" borderId="13" xfId="0" applyNumberFormat="1" applyFont="1" applyFill="1" applyBorder="1" applyAlignment="1" applyProtection="1">
      <alignment horizontal="left" vertical="center" wrapText="1"/>
      <protection locked="0"/>
    </xf>
    <xf numFmtId="0" fontId="13" fillId="0" borderId="0" xfId="0" applyFont="1" applyAlignment="1">
      <alignment vertical="center" wrapText="1"/>
    </xf>
    <xf numFmtId="0" fontId="3" fillId="0" borderId="0" xfId="0" applyFont="1" applyProtection="1">
      <protection locked="0"/>
    </xf>
    <xf numFmtId="14" fontId="11" fillId="0" borderId="13" xfId="2" applyNumberFormat="1" applyFont="1" applyFill="1" applyBorder="1" applyAlignment="1" applyProtection="1">
      <alignment horizontal="left" vertical="center" wrapText="1"/>
      <protection locked="0"/>
    </xf>
  </cellXfs>
  <cellStyles count="6">
    <cellStyle name="Excel Built-in Title" xfId="5" xr:uid="{E85B1FDF-DB80-479D-A645-6BE5099DA52E}"/>
    <cellStyle name="Normalny" xfId="0" builtinId="0"/>
    <cellStyle name="Normalny 2" xfId="2" xr:uid="{67C931DF-E405-48A1-BE0F-A01F39876BA0}"/>
    <cellStyle name="Normalny 3" xfId="3" xr:uid="{19C19E27-BC98-4859-AF64-A796280BBA9E}"/>
    <cellStyle name="Normalny 4" xfId="4" xr:uid="{EEA9373D-B307-427B-B263-4453A5EF38CF}"/>
    <cellStyle name="Tytuł" xfId="1" builtinId="15"/>
  </cellStyles>
  <dxfs count="18">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numFmt numFmtId="19" formatCode="dd/mm/yyyy"/>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1"/>
        <color theme="1"/>
        <name val="Lato"/>
        <family val="2"/>
        <charset val="238"/>
        <scheme val="none"/>
      </font>
      <numFmt numFmtId="1" formatCode="0"/>
      <fill>
        <patternFill patternType="solid">
          <fgColor indexed="64"/>
          <bgColor theme="0"/>
        </patternFill>
      </fill>
      <alignment horizontal="left" vertical="top"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border outline="0">
        <top style="medium">
          <color auto="1"/>
        </top>
      </border>
    </dxf>
    <dxf>
      <border outline="0">
        <left style="medium">
          <color auto="1"/>
        </left>
        <right style="medium">
          <color auto="1"/>
        </right>
        <top style="medium">
          <color indexed="64"/>
        </top>
        <bottom style="medium">
          <color auto="1"/>
        </bottom>
      </border>
    </dxf>
    <dxf>
      <font>
        <b val="0"/>
        <i val="0"/>
        <strike val="0"/>
        <condense val="0"/>
        <extend val="0"/>
        <outline val="0"/>
        <shadow val="0"/>
        <u val="none"/>
        <vertAlign val="baseline"/>
        <sz val="11"/>
        <color theme="1"/>
        <name val="Lato"/>
        <family val="2"/>
        <charset val="238"/>
        <scheme val="none"/>
      </font>
      <fill>
        <patternFill patternType="solid">
          <fgColor indexed="64"/>
          <bgColor theme="0"/>
        </patternFill>
      </fill>
      <alignment horizontal="left" vertical="top" textRotation="0" wrapText="0" indent="0" justifyLastLine="0" shrinkToFit="0" readingOrder="0"/>
      <protection locked="0" hidden="0"/>
    </dxf>
    <dxf>
      <border outline="0">
        <bottom style="medium">
          <color indexed="64"/>
        </bottom>
      </border>
    </dxf>
    <dxf>
      <font>
        <b/>
        <i val="0"/>
        <strike val="0"/>
        <condense val="0"/>
        <extend val="0"/>
        <outline val="0"/>
        <shadow val="0"/>
        <u val="none"/>
        <vertAlign val="baseline"/>
        <sz val="11"/>
        <color auto="1"/>
        <name val="Lato"/>
        <family val="2"/>
        <charset val="238"/>
        <scheme val="none"/>
      </font>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border>
        <left style="thick">
          <color auto="1"/>
        </left>
        <right style="thick">
          <color auto="1"/>
        </right>
        <top style="thick">
          <color auto="1"/>
        </top>
        <bottom style="thick">
          <color auto="1"/>
        </bottom>
      </border>
    </dxf>
  </dxfs>
  <tableStyles count="1" defaultTableStyle="TableStyleMedium2" defaultPivotStyle="PivotStyleLight16">
    <tableStyle name="Styl tabeli 1" pivot="0" count="1" xr9:uid="{F42360C2-3E83-464D-B5DC-B0238EADC623}">
      <tableStyleElement type="firstColumn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EE4902-4AE8-44E7-9B0A-FE5067A5CE37}" name="DecyzjeBanderolowanie" displayName="DecyzjeBanderolowanie" ref="A3:L156" totalsRowShown="0" headerRowDxfId="16" dataDxfId="14" headerRowBorderDxfId="15" tableBorderDxfId="13" totalsRowBorderDxfId="12">
  <autoFilter ref="A3:L156" xr:uid="{E8EE4902-4AE8-44E7-9B0A-FE5067A5CE37}"/>
  <tableColumns count="12">
    <tableColumn id="1" xr3:uid="{CC806D23-6149-44FE-896C-1DBCC48587A9}" name="Lp." dataDxfId="11"/>
    <tableColumn id="2" xr3:uid="{1C6D4CB4-67CD-4556-811E-485B3704B983}" name="Urząd skarbowy" dataDxfId="10"/>
    <tableColumn id="3" xr3:uid="{6B0E0F5B-A9E7-4BD0-BAE5-B1F0DC27B6FB}" name="Nr" dataDxfId="9"/>
    <tableColumn id="4" xr3:uid="{89006B68-A3FF-475A-99C4-A0BF1ECEDF7E}" name="Data" dataDxfId="8"/>
    <tableColumn id="5" xr3:uid="{818A1276-330F-4A04-9623-B9702F210D05}" name="Czas obowiązywania" dataDxfId="7"/>
    <tableColumn id="6" xr3:uid="{0EAA3CF9-9D7B-45F6-B155-5DDC710DEC65}" name="Miejsce stosowania odmiennego banderolowania" dataDxfId="6"/>
    <tableColumn id="7" xr3:uid="{D1D87E15-6658-416C-B73F-4EFAFE6E288E}" name="Rodzaj wyrobu" dataDxfId="5"/>
    <tableColumn id="8" xr3:uid="{AC42E45E-292C-4224-8BCF-7ACCD4421663}" name="Nazwa wyrobu" dataDxfId="4"/>
    <tableColumn id="9" xr3:uid="{3C4E3FEC-C491-4612-B14F-D0AFDFBE005F}" name="Rodzaj" dataDxfId="3"/>
    <tableColumn id="10" xr3:uid="{2ECB3172-77C8-4D2E-BB9B-1685B016601F}" name="Pojemność opakowania" dataDxfId="2"/>
    <tableColumn id="11" xr3:uid="{E9D30FCA-DF55-41B2-A9D5-8AF919ED1956}" name="Rodzaj banderol odmiennie stosowanych (wg serii)" dataDxfId="1"/>
    <tableColumn id="12" xr3:uid="{5BCE0D5E-94FB-49A5-B38A-0C3B4BD1C5C4}" name="Opis i przyczyna odmiennego sposobu banderolowania" dataDxfId="0"/>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6"/>
  <sheetViews>
    <sheetView showGridLines="0" tabSelected="1" zoomScaleNormal="100" workbookViewId="0">
      <pane ySplit="4" topLeftCell="A5" activePane="bottomLeft" state="frozen"/>
      <selection pane="bottomLeft" activeCell="K6" sqref="K6"/>
    </sheetView>
  </sheetViews>
  <sheetFormatPr defaultColWidth="8.85546875" defaultRowHeight="14.25" x14ac:dyDescent="0.2"/>
  <cols>
    <col min="1" max="1" width="4.28515625" style="1" customWidth="1"/>
    <col min="2" max="2" width="29.7109375" style="1" customWidth="1"/>
    <col min="3" max="3" width="23.42578125" style="1" customWidth="1"/>
    <col min="4" max="4" width="12.5703125" style="1" customWidth="1"/>
    <col min="5" max="5" width="21.7109375" style="1" customWidth="1"/>
    <col min="6" max="6" width="24.7109375" style="1" customWidth="1"/>
    <col min="7" max="7" width="15.28515625" style="1" customWidth="1"/>
    <col min="8" max="8" width="43.7109375" style="1" customWidth="1"/>
    <col min="9" max="9" width="27" style="1" customWidth="1"/>
    <col min="10" max="10" width="22" style="1" customWidth="1"/>
    <col min="11" max="11" width="20.7109375" style="1" customWidth="1"/>
    <col min="12" max="12" width="49.85546875" style="1" customWidth="1"/>
    <col min="13" max="16384" width="8.85546875" style="1"/>
  </cols>
  <sheetData>
    <row r="1" spans="1:12" s="3" customFormat="1" ht="49.9" customHeight="1" x14ac:dyDescent="0.2">
      <c r="A1" s="25" t="s">
        <v>606</v>
      </c>
      <c r="B1" s="2"/>
      <c r="C1" s="2"/>
      <c r="D1" s="2"/>
      <c r="E1" s="2"/>
      <c r="F1" s="2"/>
      <c r="G1" s="2"/>
      <c r="H1" s="2"/>
      <c r="I1" s="2"/>
      <c r="J1" s="2"/>
      <c r="K1" s="2"/>
      <c r="L1" s="2"/>
    </row>
    <row r="2" spans="1:12" s="3" customFormat="1" ht="49.9" customHeight="1" thickBot="1" x14ac:dyDescent="0.25">
      <c r="A2" s="4"/>
      <c r="B2" s="5"/>
      <c r="C2" s="6" t="s">
        <v>272</v>
      </c>
      <c r="D2" s="7"/>
      <c r="E2" s="8"/>
      <c r="F2" s="9"/>
      <c r="G2" s="6" t="s">
        <v>0</v>
      </c>
      <c r="H2" s="8"/>
      <c r="I2" s="6" t="s">
        <v>1</v>
      </c>
      <c r="J2" s="8"/>
      <c r="K2" s="5"/>
      <c r="L2" s="5"/>
    </row>
    <row r="3" spans="1:12" s="14" customFormat="1" ht="61.9" customHeight="1" x14ac:dyDescent="0.2">
      <c r="A3" s="10" t="s">
        <v>36</v>
      </c>
      <c r="B3" s="11" t="s">
        <v>271</v>
      </c>
      <c r="C3" s="12" t="s">
        <v>35</v>
      </c>
      <c r="D3" s="12" t="s">
        <v>34</v>
      </c>
      <c r="E3" s="11" t="s">
        <v>33</v>
      </c>
      <c r="F3" s="11" t="s">
        <v>15</v>
      </c>
      <c r="G3" s="11" t="s">
        <v>32</v>
      </c>
      <c r="H3" s="11" t="s">
        <v>31</v>
      </c>
      <c r="I3" s="12" t="s">
        <v>30</v>
      </c>
      <c r="J3" s="11" t="s">
        <v>270</v>
      </c>
      <c r="K3" s="11" t="s">
        <v>273</v>
      </c>
      <c r="L3" s="13" t="s">
        <v>2</v>
      </c>
    </row>
    <row r="4" spans="1:12" s="19" customFormat="1" ht="12" customHeight="1" thickBot="1" x14ac:dyDescent="0.25">
      <c r="A4" s="15" t="s">
        <v>3</v>
      </c>
      <c r="B4" s="16" t="s">
        <v>4</v>
      </c>
      <c r="C4" s="17" t="s">
        <v>5</v>
      </c>
      <c r="D4" s="17" t="s">
        <v>6</v>
      </c>
      <c r="E4" s="16" t="s">
        <v>7</v>
      </c>
      <c r="F4" s="16" t="s">
        <v>8</v>
      </c>
      <c r="G4" s="17" t="s">
        <v>9</v>
      </c>
      <c r="H4" s="16" t="s">
        <v>10</v>
      </c>
      <c r="I4" s="16" t="s">
        <v>11</v>
      </c>
      <c r="J4" s="16" t="s">
        <v>12</v>
      </c>
      <c r="K4" s="17" t="s">
        <v>13</v>
      </c>
      <c r="L4" s="18" t="s">
        <v>14</v>
      </c>
    </row>
    <row r="5" spans="1:12" s="20" customFormat="1" ht="125.25" customHeight="1" x14ac:dyDescent="0.2">
      <c r="A5" s="26">
        <v>1</v>
      </c>
      <c r="B5" s="26" t="s">
        <v>19</v>
      </c>
      <c r="C5" s="26" t="s">
        <v>37</v>
      </c>
      <c r="D5" s="27">
        <v>43126</v>
      </c>
      <c r="E5" s="27" t="s">
        <v>206</v>
      </c>
      <c r="F5" s="27" t="s">
        <v>207</v>
      </c>
      <c r="G5" s="26" t="s">
        <v>212</v>
      </c>
      <c r="H5" s="26" t="s">
        <v>38</v>
      </c>
      <c r="I5" s="26" t="s">
        <v>39</v>
      </c>
      <c r="J5" s="28" t="s">
        <v>208</v>
      </c>
      <c r="K5" s="26" t="s">
        <v>40</v>
      </c>
      <c r="L5" s="26" t="s">
        <v>211</v>
      </c>
    </row>
    <row r="6" spans="1:12" s="20" customFormat="1" ht="111.75" customHeight="1" x14ac:dyDescent="0.2">
      <c r="A6" s="26">
        <v>2</v>
      </c>
      <c r="B6" s="26" t="s">
        <v>19</v>
      </c>
      <c r="C6" s="26" t="s">
        <v>213</v>
      </c>
      <c r="D6" s="27">
        <v>43389</v>
      </c>
      <c r="E6" s="27" t="s">
        <v>206</v>
      </c>
      <c r="F6" s="27" t="s">
        <v>207</v>
      </c>
      <c r="G6" s="26" t="s">
        <v>212</v>
      </c>
      <c r="H6" s="26" t="s">
        <v>338</v>
      </c>
      <c r="I6" s="26" t="s">
        <v>214</v>
      </c>
      <c r="J6" s="28" t="s">
        <v>208</v>
      </c>
      <c r="K6" s="26" t="s">
        <v>40</v>
      </c>
      <c r="L6" s="26" t="s">
        <v>215</v>
      </c>
    </row>
    <row r="7" spans="1:12" ht="110.25" customHeight="1" x14ac:dyDescent="0.2">
      <c r="A7" s="26">
        <v>3</v>
      </c>
      <c r="B7" s="26" t="s">
        <v>19</v>
      </c>
      <c r="C7" s="26" t="s">
        <v>216</v>
      </c>
      <c r="D7" s="27">
        <v>43433</v>
      </c>
      <c r="E7" s="27" t="s">
        <v>206</v>
      </c>
      <c r="F7" s="27" t="s">
        <v>207</v>
      </c>
      <c r="G7" s="26" t="s">
        <v>212</v>
      </c>
      <c r="H7" s="26" t="s">
        <v>339</v>
      </c>
      <c r="I7" s="26" t="s">
        <v>217</v>
      </c>
      <c r="J7" s="28" t="s">
        <v>209</v>
      </c>
      <c r="K7" s="26" t="s">
        <v>40</v>
      </c>
      <c r="L7" s="26" t="s">
        <v>215</v>
      </c>
    </row>
    <row r="8" spans="1:12" ht="110.25" customHeight="1" x14ac:dyDescent="0.2">
      <c r="A8" s="26">
        <v>4</v>
      </c>
      <c r="B8" s="29" t="s">
        <v>19</v>
      </c>
      <c r="C8" s="29" t="s">
        <v>218</v>
      </c>
      <c r="D8" s="30">
        <v>44937</v>
      </c>
      <c r="E8" s="30" t="s">
        <v>206</v>
      </c>
      <c r="F8" s="30" t="s">
        <v>219</v>
      </c>
      <c r="G8" s="29" t="s">
        <v>212</v>
      </c>
      <c r="H8" s="29" t="s">
        <v>266</v>
      </c>
      <c r="I8" s="29" t="s">
        <v>220</v>
      </c>
      <c r="J8" s="31" t="s">
        <v>210</v>
      </c>
      <c r="K8" s="29" t="s">
        <v>44</v>
      </c>
      <c r="L8" s="29" t="s">
        <v>451</v>
      </c>
    </row>
    <row r="9" spans="1:12" ht="225" x14ac:dyDescent="0.2">
      <c r="A9" s="26">
        <v>5</v>
      </c>
      <c r="B9" s="29" t="s">
        <v>19</v>
      </c>
      <c r="C9" s="29" t="s">
        <v>41</v>
      </c>
      <c r="D9" s="30">
        <v>44951</v>
      </c>
      <c r="E9" s="30" t="s">
        <v>206</v>
      </c>
      <c r="F9" s="30" t="s">
        <v>219</v>
      </c>
      <c r="G9" s="29" t="s">
        <v>212</v>
      </c>
      <c r="H9" s="29" t="s">
        <v>42</v>
      </c>
      <c r="I9" s="29" t="s">
        <v>43</v>
      </c>
      <c r="J9" s="31" t="s">
        <v>210</v>
      </c>
      <c r="K9" s="29" t="s">
        <v>44</v>
      </c>
      <c r="L9" s="29" t="s">
        <v>450</v>
      </c>
    </row>
    <row r="10" spans="1:12" ht="281.25" x14ac:dyDescent="0.2">
      <c r="A10" s="26">
        <v>6</v>
      </c>
      <c r="B10" s="26" t="s">
        <v>19</v>
      </c>
      <c r="C10" s="26" t="s">
        <v>221</v>
      </c>
      <c r="D10" s="27">
        <v>45021</v>
      </c>
      <c r="E10" s="27" t="s">
        <v>206</v>
      </c>
      <c r="F10" s="27" t="s">
        <v>207</v>
      </c>
      <c r="G10" s="26" t="s">
        <v>239</v>
      </c>
      <c r="H10" s="26" t="s">
        <v>616</v>
      </c>
      <c r="I10" s="26" t="s">
        <v>222</v>
      </c>
      <c r="J10" s="28" t="s">
        <v>224</v>
      </c>
      <c r="K10" s="26" t="s">
        <v>40</v>
      </c>
      <c r="L10" s="26" t="s">
        <v>223</v>
      </c>
    </row>
    <row r="11" spans="1:12" ht="303.75" x14ac:dyDescent="0.2">
      <c r="A11" s="26">
        <v>7</v>
      </c>
      <c r="B11" s="26" t="s">
        <v>19</v>
      </c>
      <c r="C11" s="26" t="s">
        <v>225</v>
      </c>
      <c r="D11" s="27">
        <v>45040</v>
      </c>
      <c r="E11" s="27" t="s">
        <v>206</v>
      </c>
      <c r="F11" s="27" t="s">
        <v>207</v>
      </c>
      <c r="G11" s="26" t="s">
        <v>102</v>
      </c>
      <c r="H11" s="26" t="s">
        <v>226</v>
      </c>
      <c r="I11" s="26" t="s">
        <v>227</v>
      </c>
      <c r="J11" s="28" t="s">
        <v>228</v>
      </c>
      <c r="K11" s="26" t="s">
        <v>40</v>
      </c>
      <c r="L11" s="26" t="s">
        <v>229</v>
      </c>
    </row>
    <row r="12" spans="1:12" ht="292.5" x14ac:dyDescent="0.2">
      <c r="A12" s="26">
        <v>8</v>
      </c>
      <c r="B12" s="26" t="s">
        <v>19</v>
      </c>
      <c r="C12" s="26" t="s">
        <v>230</v>
      </c>
      <c r="D12" s="27">
        <v>45030</v>
      </c>
      <c r="E12" s="27" t="s">
        <v>206</v>
      </c>
      <c r="F12" s="27" t="s">
        <v>207</v>
      </c>
      <c r="G12" s="26" t="s">
        <v>102</v>
      </c>
      <c r="H12" s="26" t="s">
        <v>231</v>
      </c>
      <c r="I12" s="26" t="s">
        <v>232</v>
      </c>
      <c r="J12" s="28" t="s">
        <v>228</v>
      </c>
      <c r="K12" s="26" t="s">
        <v>40</v>
      </c>
      <c r="L12" s="26" t="s">
        <v>233</v>
      </c>
    </row>
    <row r="13" spans="1:12" ht="191.25" x14ac:dyDescent="0.2">
      <c r="A13" s="26">
        <v>9</v>
      </c>
      <c r="B13" s="32" t="s">
        <v>19</v>
      </c>
      <c r="C13" s="32" t="s">
        <v>230</v>
      </c>
      <c r="D13" s="27">
        <v>45030</v>
      </c>
      <c r="E13" s="27" t="s">
        <v>206</v>
      </c>
      <c r="F13" s="27" t="s">
        <v>207</v>
      </c>
      <c r="G13" s="32" t="s">
        <v>239</v>
      </c>
      <c r="H13" s="32" t="s">
        <v>237</v>
      </c>
      <c r="I13" s="32" t="s">
        <v>236</v>
      </c>
      <c r="J13" s="33" t="s">
        <v>235</v>
      </c>
      <c r="K13" s="32" t="s">
        <v>40</v>
      </c>
      <c r="L13" s="32" t="s">
        <v>234</v>
      </c>
    </row>
    <row r="14" spans="1:12" ht="409.5" x14ac:dyDescent="0.2">
      <c r="A14" s="26">
        <v>10</v>
      </c>
      <c r="B14" s="32" t="s">
        <v>19</v>
      </c>
      <c r="C14" s="32" t="s">
        <v>324</v>
      </c>
      <c r="D14" s="27">
        <v>45397</v>
      </c>
      <c r="E14" s="27" t="s">
        <v>206</v>
      </c>
      <c r="F14" s="27" t="s">
        <v>219</v>
      </c>
      <c r="G14" s="32" t="s">
        <v>329</v>
      </c>
      <c r="H14" s="32" t="s">
        <v>331</v>
      </c>
      <c r="I14" s="32" t="s">
        <v>330</v>
      </c>
      <c r="J14" s="33" t="s">
        <v>235</v>
      </c>
      <c r="K14" s="32" t="s">
        <v>40</v>
      </c>
      <c r="L14" s="32" t="s">
        <v>223</v>
      </c>
    </row>
    <row r="15" spans="1:12" ht="292.5" x14ac:dyDescent="0.2">
      <c r="A15" s="26">
        <v>11</v>
      </c>
      <c r="B15" s="32" t="s">
        <v>19</v>
      </c>
      <c r="C15" s="32" t="s">
        <v>325</v>
      </c>
      <c r="D15" s="27">
        <v>45399</v>
      </c>
      <c r="E15" s="27" t="s">
        <v>206</v>
      </c>
      <c r="F15" s="27" t="s">
        <v>219</v>
      </c>
      <c r="G15" s="32" t="s">
        <v>329</v>
      </c>
      <c r="H15" s="32" t="s">
        <v>326</v>
      </c>
      <c r="I15" s="32" t="s">
        <v>327</v>
      </c>
      <c r="J15" s="33" t="s">
        <v>332</v>
      </c>
      <c r="K15" s="32" t="s">
        <v>78</v>
      </c>
      <c r="L15" s="32" t="s">
        <v>328</v>
      </c>
    </row>
    <row r="16" spans="1:12" s="35" customFormat="1" ht="204.75" customHeight="1" x14ac:dyDescent="0.2">
      <c r="A16" s="26">
        <v>12</v>
      </c>
      <c r="B16" s="32" t="s">
        <v>19</v>
      </c>
      <c r="C16" s="32" t="s">
        <v>623</v>
      </c>
      <c r="D16" s="27">
        <v>46111</v>
      </c>
      <c r="E16" s="27" t="s">
        <v>206</v>
      </c>
      <c r="F16" s="27" t="s">
        <v>612</v>
      </c>
      <c r="G16" s="32" t="s">
        <v>621</v>
      </c>
      <c r="H16" s="32" t="s">
        <v>613</v>
      </c>
      <c r="I16" s="32" t="s">
        <v>614</v>
      </c>
      <c r="J16" s="33" t="s">
        <v>497</v>
      </c>
      <c r="K16" s="32" t="s">
        <v>78</v>
      </c>
      <c r="L16" s="32" t="s">
        <v>611</v>
      </c>
    </row>
    <row r="17" spans="1:12" s="35" customFormat="1" ht="371.25" x14ac:dyDescent="0.2">
      <c r="A17" s="26">
        <v>13</v>
      </c>
      <c r="B17" s="32" t="s">
        <v>19</v>
      </c>
      <c r="C17" s="32" t="s">
        <v>617</v>
      </c>
      <c r="D17" s="27" t="s">
        <v>615</v>
      </c>
      <c r="E17" s="27" t="s">
        <v>615</v>
      </c>
      <c r="F17" s="27" t="s">
        <v>615</v>
      </c>
      <c r="G17" s="32" t="s">
        <v>622</v>
      </c>
      <c r="H17" s="32" t="s">
        <v>620</v>
      </c>
      <c r="I17" s="32" t="s">
        <v>618</v>
      </c>
      <c r="J17" s="33" t="s">
        <v>619</v>
      </c>
      <c r="K17" s="32" t="s">
        <v>44</v>
      </c>
      <c r="L17" s="32" t="s">
        <v>234</v>
      </c>
    </row>
    <row r="18" spans="1:12" ht="112.5" x14ac:dyDescent="0.2">
      <c r="A18" s="26">
        <v>14</v>
      </c>
      <c r="B18" s="27" t="s">
        <v>20</v>
      </c>
      <c r="C18" s="27" t="s">
        <v>45</v>
      </c>
      <c r="D18" s="27">
        <v>44312</v>
      </c>
      <c r="E18" s="27" t="s">
        <v>206</v>
      </c>
      <c r="F18" s="26" t="s">
        <v>46</v>
      </c>
      <c r="G18" s="26" t="s">
        <v>47</v>
      </c>
      <c r="H18" s="28" t="s">
        <v>48</v>
      </c>
      <c r="I18" s="26" t="s">
        <v>49</v>
      </c>
      <c r="J18" s="26" t="s">
        <v>50</v>
      </c>
      <c r="K18" s="26" t="s">
        <v>51</v>
      </c>
      <c r="L18" s="27" t="s">
        <v>52</v>
      </c>
    </row>
    <row r="19" spans="1:12" ht="112.5" x14ac:dyDescent="0.2">
      <c r="A19" s="26">
        <v>15</v>
      </c>
      <c r="B19" s="27" t="s">
        <v>20</v>
      </c>
      <c r="C19" s="27" t="s">
        <v>53</v>
      </c>
      <c r="D19" s="27">
        <v>44312</v>
      </c>
      <c r="E19" s="27" t="s">
        <v>206</v>
      </c>
      <c r="F19" s="26" t="s">
        <v>46</v>
      </c>
      <c r="G19" s="26" t="s">
        <v>47</v>
      </c>
      <c r="H19" s="28" t="s">
        <v>48</v>
      </c>
      <c r="I19" s="26" t="s">
        <v>54</v>
      </c>
      <c r="J19" s="26" t="s">
        <v>50</v>
      </c>
      <c r="K19" s="26" t="s">
        <v>55</v>
      </c>
      <c r="L19" s="27" t="s">
        <v>56</v>
      </c>
    </row>
    <row r="20" spans="1:12" ht="123.75" x14ac:dyDescent="0.2">
      <c r="A20" s="26">
        <v>16</v>
      </c>
      <c r="B20" s="27" t="s">
        <v>20</v>
      </c>
      <c r="C20" s="27" t="s">
        <v>57</v>
      </c>
      <c r="D20" s="27">
        <v>44312</v>
      </c>
      <c r="E20" s="27" t="s">
        <v>206</v>
      </c>
      <c r="F20" s="26" t="s">
        <v>46</v>
      </c>
      <c r="G20" s="26" t="s">
        <v>47</v>
      </c>
      <c r="H20" s="28" t="s">
        <v>48</v>
      </c>
      <c r="I20" s="26" t="s">
        <v>49</v>
      </c>
      <c r="J20" s="26" t="s">
        <v>58</v>
      </c>
      <c r="K20" s="26" t="s">
        <v>55</v>
      </c>
      <c r="L20" s="27" t="s">
        <v>56</v>
      </c>
    </row>
    <row r="21" spans="1:12" ht="112.5" x14ac:dyDescent="0.2">
      <c r="A21" s="26">
        <v>17</v>
      </c>
      <c r="B21" s="27" t="s">
        <v>20</v>
      </c>
      <c r="C21" s="27" t="s">
        <v>59</v>
      </c>
      <c r="D21" s="27">
        <v>44312</v>
      </c>
      <c r="E21" s="27" t="s">
        <v>206</v>
      </c>
      <c r="F21" s="26" t="s">
        <v>46</v>
      </c>
      <c r="G21" s="26" t="s">
        <v>47</v>
      </c>
      <c r="H21" s="28" t="s">
        <v>48</v>
      </c>
      <c r="I21" s="26" t="s">
        <v>49</v>
      </c>
      <c r="J21" s="26" t="s">
        <v>60</v>
      </c>
      <c r="K21" s="26" t="s">
        <v>55</v>
      </c>
      <c r="L21" s="27" t="s">
        <v>61</v>
      </c>
    </row>
    <row r="22" spans="1:12" ht="112.5" x14ac:dyDescent="0.2">
      <c r="A22" s="26">
        <v>18</v>
      </c>
      <c r="B22" s="27" t="s">
        <v>20</v>
      </c>
      <c r="C22" s="27" t="s">
        <v>62</v>
      </c>
      <c r="D22" s="27">
        <v>44313</v>
      </c>
      <c r="E22" s="27" t="s">
        <v>206</v>
      </c>
      <c r="F22" s="26" t="s">
        <v>46</v>
      </c>
      <c r="G22" s="26" t="s">
        <v>47</v>
      </c>
      <c r="H22" s="28" t="s">
        <v>48</v>
      </c>
      <c r="I22" s="26" t="s">
        <v>49</v>
      </c>
      <c r="J22" s="26" t="s">
        <v>60</v>
      </c>
      <c r="K22" s="26" t="s">
        <v>55</v>
      </c>
      <c r="L22" s="27" t="s">
        <v>61</v>
      </c>
    </row>
    <row r="23" spans="1:12" ht="112.5" x14ac:dyDescent="0.2">
      <c r="A23" s="26">
        <v>19</v>
      </c>
      <c r="B23" s="27" t="s">
        <v>20</v>
      </c>
      <c r="C23" s="27" t="s">
        <v>63</v>
      </c>
      <c r="D23" s="27">
        <v>44343</v>
      </c>
      <c r="E23" s="27" t="s">
        <v>206</v>
      </c>
      <c r="F23" s="26" t="s">
        <v>46</v>
      </c>
      <c r="G23" s="26" t="s">
        <v>47</v>
      </c>
      <c r="H23" s="28" t="s">
        <v>48</v>
      </c>
      <c r="I23" s="26" t="s">
        <v>49</v>
      </c>
      <c r="J23" s="26" t="s">
        <v>60</v>
      </c>
      <c r="K23" s="26" t="s">
        <v>55</v>
      </c>
      <c r="L23" s="27" t="s">
        <v>56</v>
      </c>
    </row>
    <row r="24" spans="1:12" ht="112.5" x14ac:dyDescent="0.2">
      <c r="A24" s="26">
        <v>20</v>
      </c>
      <c r="B24" s="27" t="s">
        <v>20</v>
      </c>
      <c r="C24" s="27" t="s">
        <v>64</v>
      </c>
      <c r="D24" s="27">
        <v>44343</v>
      </c>
      <c r="E24" s="27" t="s">
        <v>206</v>
      </c>
      <c r="F24" s="26" t="s">
        <v>46</v>
      </c>
      <c r="G24" s="26" t="s">
        <v>47</v>
      </c>
      <c r="H24" s="28" t="s">
        <v>48</v>
      </c>
      <c r="I24" s="26" t="s">
        <v>54</v>
      </c>
      <c r="J24" s="26" t="s">
        <v>65</v>
      </c>
      <c r="K24" s="26" t="s">
        <v>51</v>
      </c>
      <c r="L24" s="27" t="s">
        <v>66</v>
      </c>
    </row>
    <row r="25" spans="1:12" ht="56.25" x14ac:dyDescent="0.2">
      <c r="A25" s="26">
        <v>21</v>
      </c>
      <c r="B25" s="27" t="s">
        <v>20</v>
      </c>
      <c r="C25" s="27" t="s">
        <v>67</v>
      </c>
      <c r="D25" s="27">
        <v>44474</v>
      </c>
      <c r="E25" s="27" t="s">
        <v>206</v>
      </c>
      <c r="F25" s="26" t="s">
        <v>68</v>
      </c>
      <c r="G25" s="26" t="s">
        <v>69</v>
      </c>
      <c r="H25" s="28" t="s">
        <v>70</v>
      </c>
      <c r="I25" s="26" t="s">
        <v>71</v>
      </c>
      <c r="J25" s="26" t="s">
        <v>274</v>
      </c>
      <c r="K25" s="26" t="s">
        <v>40</v>
      </c>
      <c r="L25" s="27" t="s">
        <v>72</v>
      </c>
    </row>
    <row r="26" spans="1:12" ht="56.25" x14ac:dyDescent="0.2">
      <c r="A26" s="26">
        <v>22</v>
      </c>
      <c r="B26" s="27" t="s">
        <v>20</v>
      </c>
      <c r="C26" s="27" t="s">
        <v>73</v>
      </c>
      <c r="D26" s="27">
        <v>44524</v>
      </c>
      <c r="E26" s="27" t="s">
        <v>206</v>
      </c>
      <c r="F26" s="26" t="s">
        <v>74</v>
      </c>
      <c r="G26" s="26" t="s">
        <v>75</v>
      </c>
      <c r="H26" s="28" t="s">
        <v>76</v>
      </c>
      <c r="I26" s="26" t="s">
        <v>77</v>
      </c>
      <c r="J26" s="26" t="s">
        <v>228</v>
      </c>
      <c r="K26" s="26" t="s">
        <v>78</v>
      </c>
      <c r="L26" s="27" t="s">
        <v>79</v>
      </c>
    </row>
    <row r="27" spans="1:12" ht="67.5" x14ac:dyDescent="0.2">
      <c r="A27" s="26">
        <v>23</v>
      </c>
      <c r="B27" s="27" t="s">
        <v>20</v>
      </c>
      <c r="C27" s="27" t="s">
        <v>80</v>
      </c>
      <c r="D27" s="27">
        <v>44923</v>
      </c>
      <c r="E27" s="27" t="s">
        <v>206</v>
      </c>
      <c r="F27" s="26" t="s">
        <v>81</v>
      </c>
      <c r="G27" s="26" t="s">
        <v>82</v>
      </c>
      <c r="H27" s="28" t="s">
        <v>269</v>
      </c>
      <c r="I27" s="26" t="s">
        <v>83</v>
      </c>
      <c r="J27" s="26" t="s">
        <v>265</v>
      </c>
      <c r="K27" s="26" t="s">
        <v>51</v>
      </c>
      <c r="L27" s="27" t="s">
        <v>84</v>
      </c>
    </row>
    <row r="28" spans="1:12" ht="101.25" x14ac:dyDescent="0.2">
      <c r="A28" s="26">
        <v>24</v>
      </c>
      <c r="B28" s="27" t="s">
        <v>20</v>
      </c>
      <c r="C28" s="27" t="s">
        <v>85</v>
      </c>
      <c r="D28" s="27">
        <v>44608</v>
      </c>
      <c r="E28" s="27" t="s">
        <v>206</v>
      </c>
      <c r="F28" s="26" t="s">
        <v>74</v>
      </c>
      <c r="G28" s="26" t="s">
        <v>86</v>
      </c>
      <c r="H28" s="28" t="s">
        <v>87</v>
      </c>
      <c r="I28" s="26" t="s">
        <v>88</v>
      </c>
      <c r="J28" s="26" t="s">
        <v>89</v>
      </c>
      <c r="K28" s="26" t="s">
        <v>40</v>
      </c>
      <c r="L28" s="27" t="s">
        <v>90</v>
      </c>
    </row>
    <row r="29" spans="1:12" ht="78.75" x14ac:dyDescent="0.2">
      <c r="A29" s="26">
        <v>25</v>
      </c>
      <c r="B29" s="27" t="s">
        <v>20</v>
      </c>
      <c r="C29" s="27" t="s">
        <v>91</v>
      </c>
      <c r="D29" s="27">
        <v>45009</v>
      </c>
      <c r="E29" s="27" t="s">
        <v>206</v>
      </c>
      <c r="F29" s="26" t="s">
        <v>92</v>
      </c>
      <c r="G29" s="26" t="s">
        <v>82</v>
      </c>
      <c r="H29" s="28" t="s">
        <v>93</v>
      </c>
      <c r="I29" s="26" t="s">
        <v>94</v>
      </c>
      <c r="J29" s="26" t="s">
        <v>95</v>
      </c>
      <c r="K29" s="26" t="s">
        <v>268</v>
      </c>
      <c r="L29" s="27" t="s">
        <v>96</v>
      </c>
    </row>
    <row r="30" spans="1:12" ht="112.5" x14ac:dyDescent="0.2">
      <c r="A30" s="26">
        <v>26</v>
      </c>
      <c r="B30" s="27" t="s">
        <v>20</v>
      </c>
      <c r="C30" s="27" t="s">
        <v>97</v>
      </c>
      <c r="D30" s="27">
        <v>45009</v>
      </c>
      <c r="E30" s="27" t="s">
        <v>206</v>
      </c>
      <c r="F30" s="26" t="s">
        <v>92</v>
      </c>
      <c r="G30" s="26" t="s">
        <v>82</v>
      </c>
      <c r="H30" s="28" t="s">
        <v>93</v>
      </c>
      <c r="I30" s="26" t="s">
        <v>98</v>
      </c>
      <c r="J30" s="26" t="s">
        <v>99</v>
      </c>
      <c r="K30" s="26" t="s">
        <v>268</v>
      </c>
      <c r="L30" s="27" t="s">
        <v>100</v>
      </c>
    </row>
    <row r="31" spans="1:12" s="35" customFormat="1" ht="112.5" x14ac:dyDescent="0.2">
      <c r="A31" s="26">
        <v>27</v>
      </c>
      <c r="B31" s="27" t="s">
        <v>20</v>
      </c>
      <c r="C31" s="27" t="s">
        <v>452</v>
      </c>
      <c r="D31" s="27">
        <v>45603</v>
      </c>
      <c r="E31" s="27">
        <v>45991</v>
      </c>
      <c r="F31" s="26" t="s">
        <v>81</v>
      </c>
      <c r="G31" s="26" t="s">
        <v>82</v>
      </c>
      <c r="H31" s="28" t="s">
        <v>453</v>
      </c>
      <c r="I31" s="26" t="s">
        <v>454</v>
      </c>
      <c r="J31" s="26" t="s">
        <v>284</v>
      </c>
      <c r="K31" s="26" t="s">
        <v>51</v>
      </c>
      <c r="L31" s="27" t="s">
        <v>500</v>
      </c>
    </row>
    <row r="32" spans="1:12" s="35" customFormat="1" ht="123.75" x14ac:dyDescent="0.2">
      <c r="A32" s="26">
        <v>28</v>
      </c>
      <c r="B32" s="27" t="s">
        <v>20</v>
      </c>
      <c r="C32" s="27" t="s">
        <v>493</v>
      </c>
      <c r="D32" s="27">
        <v>45814</v>
      </c>
      <c r="E32" s="27">
        <v>46203</v>
      </c>
      <c r="F32" s="26" t="s">
        <v>68</v>
      </c>
      <c r="G32" s="26" t="s">
        <v>533</v>
      </c>
      <c r="H32" s="28" t="s">
        <v>495</v>
      </c>
      <c r="I32" s="26" t="s">
        <v>496</v>
      </c>
      <c r="J32" s="26" t="s">
        <v>497</v>
      </c>
      <c r="K32" s="26" t="s">
        <v>498</v>
      </c>
      <c r="L32" s="27" t="s">
        <v>499</v>
      </c>
    </row>
    <row r="33" spans="1:12" s="35" customFormat="1" ht="123.75" x14ac:dyDescent="0.2">
      <c r="A33" s="26">
        <v>29</v>
      </c>
      <c r="B33" s="27" t="s">
        <v>20</v>
      </c>
      <c r="C33" s="27" t="s">
        <v>508</v>
      </c>
      <c r="D33" s="27">
        <v>45889</v>
      </c>
      <c r="E33" s="27">
        <v>46254</v>
      </c>
      <c r="F33" s="26" t="s">
        <v>68</v>
      </c>
      <c r="G33" s="26" t="s">
        <v>509</v>
      </c>
      <c r="H33" s="28" t="s">
        <v>510</v>
      </c>
      <c r="I33" s="26" t="s">
        <v>515</v>
      </c>
      <c r="J33" s="26" t="s">
        <v>516</v>
      </c>
      <c r="K33" s="26" t="s">
        <v>498</v>
      </c>
      <c r="L33" s="27" t="s">
        <v>517</v>
      </c>
    </row>
    <row r="34" spans="1:12" s="35" customFormat="1" ht="112.5" x14ac:dyDescent="0.2">
      <c r="A34" s="26">
        <v>30</v>
      </c>
      <c r="B34" s="27" t="s">
        <v>20</v>
      </c>
      <c r="C34" s="27" t="s">
        <v>511</v>
      </c>
      <c r="D34" s="27">
        <v>45889</v>
      </c>
      <c r="E34" s="27">
        <v>46254</v>
      </c>
      <c r="F34" s="26" t="s">
        <v>68</v>
      </c>
      <c r="G34" s="26" t="s">
        <v>512</v>
      </c>
      <c r="H34" s="28" t="s">
        <v>510</v>
      </c>
      <c r="I34" s="26" t="s">
        <v>513</v>
      </c>
      <c r="J34" s="26" t="s">
        <v>497</v>
      </c>
      <c r="K34" s="26" t="s">
        <v>498</v>
      </c>
      <c r="L34" s="27" t="s">
        <v>514</v>
      </c>
    </row>
    <row r="35" spans="1:12" s="35" customFormat="1" ht="168.75" x14ac:dyDescent="0.2">
      <c r="A35" s="26">
        <v>31</v>
      </c>
      <c r="B35" s="27" t="s">
        <v>20</v>
      </c>
      <c r="C35" s="27" t="s">
        <v>523</v>
      </c>
      <c r="D35" s="27">
        <v>45901</v>
      </c>
      <c r="E35" s="27">
        <v>46266</v>
      </c>
      <c r="F35" s="26" t="s">
        <v>68</v>
      </c>
      <c r="G35" s="26" t="s">
        <v>524</v>
      </c>
      <c r="H35" s="28" t="s">
        <v>525</v>
      </c>
      <c r="I35" s="26" t="s">
        <v>526</v>
      </c>
      <c r="J35" s="26" t="s">
        <v>497</v>
      </c>
      <c r="K35" s="26" t="s">
        <v>498</v>
      </c>
      <c r="L35" s="27" t="s">
        <v>535</v>
      </c>
    </row>
    <row r="36" spans="1:12" s="35" customFormat="1" ht="123.75" x14ac:dyDescent="0.2">
      <c r="A36" s="26">
        <v>32</v>
      </c>
      <c r="B36" s="27" t="s">
        <v>20</v>
      </c>
      <c r="C36" s="27" t="s">
        <v>527</v>
      </c>
      <c r="D36" s="27">
        <v>45902</v>
      </c>
      <c r="E36" s="27">
        <v>46266</v>
      </c>
      <c r="F36" s="26" t="s">
        <v>68</v>
      </c>
      <c r="G36" s="26" t="s">
        <v>82</v>
      </c>
      <c r="H36" s="28" t="s">
        <v>525</v>
      </c>
      <c r="I36" s="26" t="s">
        <v>531</v>
      </c>
      <c r="J36" s="26" t="s">
        <v>528</v>
      </c>
      <c r="K36" s="26" t="s">
        <v>498</v>
      </c>
      <c r="L36" s="27" t="s">
        <v>536</v>
      </c>
    </row>
    <row r="37" spans="1:12" s="35" customFormat="1" ht="281.25" x14ac:dyDescent="0.2">
      <c r="A37" s="26">
        <v>33</v>
      </c>
      <c r="B37" s="27" t="s">
        <v>20</v>
      </c>
      <c r="C37" s="27" t="s">
        <v>529</v>
      </c>
      <c r="D37" s="27">
        <v>46287</v>
      </c>
      <c r="E37" s="27">
        <v>46295</v>
      </c>
      <c r="F37" s="26" t="s">
        <v>92</v>
      </c>
      <c r="G37" s="26" t="s">
        <v>534</v>
      </c>
      <c r="H37" s="28" t="s">
        <v>532</v>
      </c>
      <c r="I37" s="26" t="s">
        <v>530</v>
      </c>
      <c r="J37" s="26" t="s">
        <v>497</v>
      </c>
      <c r="K37" s="26" t="s">
        <v>498</v>
      </c>
      <c r="L37" s="27" t="s">
        <v>537</v>
      </c>
    </row>
    <row r="38" spans="1:12" ht="67.5" x14ac:dyDescent="0.2">
      <c r="A38" s="26">
        <v>34</v>
      </c>
      <c r="B38" s="27" t="s">
        <v>21</v>
      </c>
      <c r="C38" s="27" t="s">
        <v>101</v>
      </c>
      <c r="D38" s="27">
        <v>44676</v>
      </c>
      <c r="E38" s="27" t="s">
        <v>206</v>
      </c>
      <c r="F38" s="26" t="s">
        <v>46</v>
      </c>
      <c r="G38" s="26" t="s">
        <v>102</v>
      </c>
      <c r="H38" s="28" t="s">
        <v>103</v>
      </c>
      <c r="I38" s="26" t="s">
        <v>104</v>
      </c>
      <c r="J38" s="26" t="s">
        <v>251</v>
      </c>
      <c r="K38" s="26" t="s">
        <v>78</v>
      </c>
      <c r="L38" s="27" t="s">
        <v>538</v>
      </c>
    </row>
    <row r="39" spans="1:12" ht="56.25" x14ac:dyDescent="0.2">
      <c r="A39" s="26">
        <v>35</v>
      </c>
      <c r="B39" s="27" t="s">
        <v>21</v>
      </c>
      <c r="C39" s="27" t="s">
        <v>105</v>
      </c>
      <c r="D39" s="27">
        <v>44676</v>
      </c>
      <c r="E39" s="27" t="s">
        <v>206</v>
      </c>
      <c r="F39" s="26" t="s">
        <v>46</v>
      </c>
      <c r="G39" s="26" t="s">
        <v>106</v>
      </c>
      <c r="H39" s="28" t="s">
        <v>103</v>
      </c>
      <c r="I39" s="26" t="s">
        <v>107</v>
      </c>
      <c r="J39" s="26" t="s">
        <v>252</v>
      </c>
      <c r="K39" s="26" t="s">
        <v>40</v>
      </c>
      <c r="L39" s="27" t="s">
        <v>539</v>
      </c>
    </row>
    <row r="40" spans="1:12" ht="78.75" x14ac:dyDescent="0.2">
      <c r="A40" s="26">
        <v>36</v>
      </c>
      <c r="B40" s="27" t="s">
        <v>21</v>
      </c>
      <c r="C40" s="27" t="s">
        <v>108</v>
      </c>
      <c r="D40" s="27">
        <v>44986</v>
      </c>
      <c r="E40" s="27" t="s">
        <v>206</v>
      </c>
      <c r="F40" s="26" t="s">
        <v>46</v>
      </c>
      <c r="G40" s="26" t="s">
        <v>47</v>
      </c>
      <c r="H40" s="28" t="s">
        <v>103</v>
      </c>
      <c r="I40" s="26" t="s">
        <v>109</v>
      </c>
      <c r="J40" s="26" t="s">
        <v>110</v>
      </c>
      <c r="K40" s="26" t="s">
        <v>111</v>
      </c>
      <c r="L40" s="27" t="s">
        <v>540</v>
      </c>
    </row>
    <row r="41" spans="1:12" ht="101.25" x14ac:dyDescent="0.2">
      <c r="A41" s="26">
        <v>37</v>
      </c>
      <c r="B41" s="27" t="s">
        <v>21</v>
      </c>
      <c r="C41" s="27" t="s">
        <v>276</v>
      </c>
      <c r="D41" s="27">
        <v>45238</v>
      </c>
      <c r="E41" s="27" t="s">
        <v>206</v>
      </c>
      <c r="F41" s="26" t="s">
        <v>46</v>
      </c>
      <c r="G41" s="26" t="s">
        <v>47</v>
      </c>
      <c r="H41" s="28" t="s">
        <v>277</v>
      </c>
      <c r="I41" s="26" t="s">
        <v>280</v>
      </c>
      <c r="J41" s="26" t="s">
        <v>279</v>
      </c>
      <c r="K41" s="26" t="s">
        <v>78</v>
      </c>
      <c r="L41" s="27" t="s">
        <v>278</v>
      </c>
    </row>
    <row r="42" spans="1:12" ht="45" x14ac:dyDescent="0.2">
      <c r="A42" s="26">
        <v>38</v>
      </c>
      <c r="B42" s="27" t="s">
        <v>21</v>
      </c>
      <c r="C42" s="27" t="s">
        <v>340</v>
      </c>
      <c r="D42" s="27">
        <v>45440</v>
      </c>
      <c r="E42" s="27" t="s">
        <v>206</v>
      </c>
      <c r="F42" s="26" t="s">
        <v>46</v>
      </c>
      <c r="G42" s="26" t="s">
        <v>341</v>
      </c>
      <c r="H42" s="28" t="s">
        <v>342</v>
      </c>
      <c r="I42" s="26" t="s">
        <v>343</v>
      </c>
      <c r="J42" s="26" t="s">
        <v>344</v>
      </c>
      <c r="K42" s="26" t="s">
        <v>51</v>
      </c>
      <c r="L42" s="27" t="s">
        <v>345</v>
      </c>
    </row>
    <row r="43" spans="1:12" ht="45" x14ac:dyDescent="0.2">
      <c r="A43" s="26">
        <v>39</v>
      </c>
      <c r="B43" s="27" t="s">
        <v>21</v>
      </c>
      <c r="C43" s="27" t="s">
        <v>346</v>
      </c>
      <c r="D43" s="27">
        <v>45440</v>
      </c>
      <c r="E43" s="27" t="s">
        <v>206</v>
      </c>
      <c r="F43" s="26" t="s">
        <v>46</v>
      </c>
      <c r="G43" s="26" t="s">
        <v>341</v>
      </c>
      <c r="H43" s="28" t="s">
        <v>347</v>
      </c>
      <c r="I43" s="26" t="s">
        <v>348</v>
      </c>
      <c r="J43" s="26" t="s">
        <v>349</v>
      </c>
      <c r="K43" s="26" t="s">
        <v>51</v>
      </c>
      <c r="L43" s="27" t="s">
        <v>350</v>
      </c>
    </row>
    <row r="44" spans="1:12" ht="45" x14ac:dyDescent="0.2">
      <c r="A44" s="26">
        <v>40</v>
      </c>
      <c r="B44" s="27" t="s">
        <v>21</v>
      </c>
      <c r="C44" s="27" t="s">
        <v>351</v>
      </c>
      <c r="D44" s="27">
        <v>45440</v>
      </c>
      <c r="E44" s="27" t="s">
        <v>206</v>
      </c>
      <c r="F44" s="26" t="s">
        <v>46</v>
      </c>
      <c r="G44" s="26" t="s">
        <v>341</v>
      </c>
      <c r="H44" s="28" t="s">
        <v>352</v>
      </c>
      <c r="I44" s="26" t="s">
        <v>348</v>
      </c>
      <c r="J44" s="26" t="s">
        <v>353</v>
      </c>
      <c r="K44" s="26" t="s">
        <v>51</v>
      </c>
      <c r="L44" s="27" t="s">
        <v>350</v>
      </c>
    </row>
    <row r="45" spans="1:12" ht="45" x14ac:dyDescent="0.2">
      <c r="A45" s="26">
        <v>41</v>
      </c>
      <c r="B45" s="27" t="s">
        <v>21</v>
      </c>
      <c r="C45" s="27" t="s">
        <v>354</v>
      </c>
      <c r="D45" s="27">
        <v>45440</v>
      </c>
      <c r="E45" s="27" t="s">
        <v>206</v>
      </c>
      <c r="F45" s="26" t="s">
        <v>46</v>
      </c>
      <c r="G45" s="26" t="s">
        <v>341</v>
      </c>
      <c r="H45" s="28" t="s">
        <v>355</v>
      </c>
      <c r="I45" s="26" t="s">
        <v>348</v>
      </c>
      <c r="J45" s="26" t="s">
        <v>356</v>
      </c>
      <c r="K45" s="26" t="s">
        <v>51</v>
      </c>
      <c r="L45" s="27" t="s">
        <v>350</v>
      </c>
    </row>
    <row r="46" spans="1:12" ht="45" x14ac:dyDescent="0.2">
      <c r="A46" s="26">
        <v>42</v>
      </c>
      <c r="B46" s="27" t="s">
        <v>21</v>
      </c>
      <c r="C46" s="27" t="s">
        <v>354</v>
      </c>
      <c r="D46" s="27">
        <v>45440</v>
      </c>
      <c r="E46" s="27" t="s">
        <v>206</v>
      </c>
      <c r="F46" s="26" t="s">
        <v>46</v>
      </c>
      <c r="G46" s="26" t="s">
        <v>341</v>
      </c>
      <c r="H46" s="28" t="s">
        <v>357</v>
      </c>
      <c r="I46" s="26" t="s">
        <v>343</v>
      </c>
      <c r="J46" s="26" t="s">
        <v>358</v>
      </c>
      <c r="K46" s="26" t="s">
        <v>51</v>
      </c>
      <c r="L46" s="27" t="s">
        <v>345</v>
      </c>
    </row>
    <row r="47" spans="1:12" ht="45" x14ac:dyDescent="0.2">
      <c r="A47" s="26">
        <v>43</v>
      </c>
      <c r="B47" s="27" t="s">
        <v>21</v>
      </c>
      <c r="C47" s="27" t="s">
        <v>359</v>
      </c>
      <c r="D47" s="27">
        <v>45440</v>
      </c>
      <c r="E47" s="27" t="s">
        <v>206</v>
      </c>
      <c r="F47" s="26" t="s">
        <v>46</v>
      </c>
      <c r="G47" s="26" t="s">
        <v>341</v>
      </c>
      <c r="H47" s="28" t="s">
        <v>360</v>
      </c>
      <c r="I47" s="26" t="s">
        <v>348</v>
      </c>
      <c r="J47" s="26" t="s">
        <v>361</v>
      </c>
      <c r="K47" s="26" t="s">
        <v>51</v>
      </c>
      <c r="L47" s="27" t="s">
        <v>350</v>
      </c>
    </row>
    <row r="48" spans="1:12" ht="45" x14ac:dyDescent="0.2">
      <c r="A48" s="26">
        <v>44</v>
      </c>
      <c r="B48" s="27" t="s">
        <v>21</v>
      </c>
      <c r="C48" s="27" t="s">
        <v>362</v>
      </c>
      <c r="D48" s="27">
        <v>45440</v>
      </c>
      <c r="E48" s="27" t="s">
        <v>206</v>
      </c>
      <c r="F48" s="26" t="s">
        <v>46</v>
      </c>
      <c r="G48" s="26" t="s">
        <v>341</v>
      </c>
      <c r="H48" s="28" t="s">
        <v>363</v>
      </c>
      <c r="I48" s="26" t="s">
        <v>348</v>
      </c>
      <c r="J48" s="26" t="s">
        <v>353</v>
      </c>
      <c r="K48" s="26" t="s">
        <v>51</v>
      </c>
      <c r="L48" s="27" t="s">
        <v>350</v>
      </c>
    </row>
    <row r="49" spans="1:12" ht="45" x14ac:dyDescent="0.2">
      <c r="A49" s="26">
        <v>45</v>
      </c>
      <c r="B49" s="27" t="s">
        <v>21</v>
      </c>
      <c r="C49" s="27" t="s">
        <v>364</v>
      </c>
      <c r="D49" s="27">
        <v>45440</v>
      </c>
      <c r="E49" s="27" t="s">
        <v>206</v>
      </c>
      <c r="F49" s="26" t="s">
        <v>46</v>
      </c>
      <c r="G49" s="26" t="s">
        <v>341</v>
      </c>
      <c r="H49" s="28" t="s">
        <v>365</v>
      </c>
      <c r="I49" s="26" t="s">
        <v>348</v>
      </c>
      <c r="J49" s="26" t="s">
        <v>356</v>
      </c>
      <c r="K49" s="26" t="s">
        <v>51</v>
      </c>
      <c r="L49" s="27" t="s">
        <v>350</v>
      </c>
    </row>
    <row r="50" spans="1:12" ht="45" x14ac:dyDescent="0.2">
      <c r="A50" s="26">
        <v>46</v>
      </c>
      <c r="B50" s="27" t="s">
        <v>21</v>
      </c>
      <c r="C50" s="27" t="s">
        <v>366</v>
      </c>
      <c r="D50" s="27">
        <v>45440</v>
      </c>
      <c r="E50" s="27" t="s">
        <v>206</v>
      </c>
      <c r="F50" s="26" t="s">
        <v>46</v>
      </c>
      <c r="G50" s="26" t="s">
        <v>341</v>
      </c>
      <c r="H50" s="28" t="s">
        <v>367</v>
      </c>
      <c r="I50" s="26" t="s">
        <v>343</v>
      </c>
      <c r="J50" s="26" t="s">
        <v>344</v>
      </c>
      <c r="K50" s="26" t="s">
        <v>51</v>
      </c>
      <c r="L50" s="27" t="s">
        <v>345</v>
      </c>
    </row>
    <row r="51" spans="1:12" ht="45" x14ac:dyDescent="0.2">
      <c r="A51" s="26">
        <v>47</v>
      </c>
      <c r="B51" s="27" t="s">
        <v>21</v>
      </c>
      <c r="C51" s="27" t="s">
        <v>368</v>
      </c>
      <c r="D51" s="27">
        <v>45440</v>
      </c>
      <c r="E51" s="27" t="s">
        <v>206</v>
      </c>
      <c r="F51" s="26" t="s">
        <v>46</v>
      </c>
      <c r="G51" s="26" t="s">
        <v>341</v>
      </c>
      <c r="H51" s="28" t="s">
        <v>369</v>
      </c>
      <c r="I51" s="26" t="s">
        <v>348</v>
      </c>
      <c r="J51" s="26" t="s">
        <v>349</v>
      </c>
      <c r="K51" s="26" t="s">
        <v>51</v>
      </c>
      <c r="L51" s="27" t="s">
        <v>350</v>
      </c>
    </row>
    <row r="52" spans="1:12" ht="45" x14ac:dyDescent="0.2">
      <c r="A52" s="26">
        <v>48</v>
      </c>
      <c r="B52" s="27" t="s">
        <v>21</v>
      </c>
      <c r="C52" s="27" t="s">
        <v>370</v>
      </c>
      <c r="D52" s="27">
        <v>45440</v>
      </c>
      <c r="E52" s="27" t="s">
        <v>206</v>
      </c>
      <c r="F52" s="26" t="s">
        <v>46</v>
      </c>
      <c r="G52" s="26" t="s">
        <v>341</v>
      </c>
      <c r="H52" s="28" t="s">
        <v>371</v>
      </c>
      <c r="I52" s="26" t="s">
        <v>348</v>
      </c>
      <c r="J52" s="26" t="s">
        <v>353</v>
      </c>
      <c r="K52" s="26" t="s">
        <v>51</v>
      </c>
      <c r="L52" s="27" t="s">
        <v>350</v>
      </c>
    </row>
    <row r="53" spans="1:12" ht="45" x14ac:dyDescent="0.2">
      <c r="A53" s="26">
        <v>49</v>
      </c>
      <c r="B53" s="27" t="s">
        <v>21</v>
      </c>
      <c r="C53" s="27" t="s">
        <v>372</v>
      </c>
      <c r="D53" s="27">
        <v>45440</v>
      </c>
      <c r="E53" s="27" t="s">
        <v>206</v>
      </c>
      <c r="F53" s="26" t="s">
        <v>46</v>
      </c>
      <c r="G53" s="26" t="s">
        <v>341</v>
      </c>
      <c r="H53" s="28" t="s">
        <v>373</v>
      </c>
      <c r="I53" s="26" t="s">
        <v>348</v>
      </c>
      <c r="J53" s="26" t="s">
        <v>374</v>
      </c>
      <c r="K53" s="26" t="s">
        <v>51</v>
      </c>
      <c r="L53" s="27" t="s">
        <v>350</v>
      </c>
    </row>
    <row r="54" spans="1:12" ht="45" x14ac:dyDescent="0.2">
      <c r="A54" s="26">
        <v>50</v>
      </c>
      <c r="B54" s="27" t="s">
        <v>21</v>
      </c>
      <c r="C54" s="27" t="s">
        <v>375</v>
      </c>
      <c r="D54" s="27">
        <v>45440</v>
      </c>
      <c r="E54" s="27" t="s">
        <v>206</v>
      </c>
      <c r="F54" s="26" t="s">
        <v>46</v>
      </c>
      <c r="G54" s="26" t="s">
        <v>341</v>
      </c>
      <c r="H54" s="28" t="s">
        <v>376</v>
      </c>
      <c r="I54" s="26" t="s">
        <v>348</v>
      </c>
      <c r="J54" s="26" t="s">
        <v>356</v>
      </c>
      <c r="K54" s="26" t="s">
        <v>51</v>
      </c>
      <c r="L54" s="27" t="s">
        <v>350</v>
      </c>
    </row>
    <row r="55" spans="1:12" ht="45" x14ac:dyDescent="0.2">
      <c r="A55" s="26">
        <v>51</v>
      </c>
      <c r="B55" s="27" t="s">
        <v>21</v>
      </c>
      <c r="C55" s="27" t="s">
        <v>377</v>
      </c>
      <c r="D55" s="27">
        <v>45440</v>
      </c>
      <c r="E55" s="27" t="s">
        <v>206</v>
      </c>
      <c r="F55" s="26" t="s">
        <v>46</v>
      </c>
      <c r="G55" s="26" t="s">
        <v>341</v>
      </c>
      <c r="H55" s="28" t="s">
        <v>378</v>
      </c>
      <c r="I55" s="26" t="s">
        <v>343</v>
      </c>
      <c r="J55" s="26" t="s">
        <v>344</v>
      </c>
      <c r="K55" s="26" t="s">
        <v>51</v>
      </c>
      <c r="L55" s="27" t="s">
        <v>345</v>
      </c>
    </row>
    <row r="56" spans="1:12" ht="45" x14ac:dyDescent="0.2">
      <c r="A56" s="26">
        <v>52</v>
      </c>
      <c r="B56" s="27" t="s">
        <v>21</v>
      </c>
      <c r="C56" s="27" t="s">
        <v>379</v>
      </c>
      <c r="D56" s="27">
        <v>45440</v>
      </c>
      <c r="E56" s="27" t="s">
        <v>206</v>
      </c>
      <c r="F56" s="26" t="s">
        <v>46</v>
      </c>
      <c r="G56" s="26" t="s">
        <v>341</v>
      </c>
      <c r="H56" s="28" t="s">
        <v>380</v>
      </c>
      <c r="I56" s="26" t="s">
        <v>348</v>
      </c>
      <c r="J56" s="26" t="s">
        <v>349</v>
      </c>
      <c r="K56" s="26" t="s">
        <v>51</v>
      </c>
      <c r="L56" s="27" t="s">
        <v>350</v>
      </c>
    </row>
    <row r="57" spans="1:12" ht="45" x14ac:dyDescent="0.2">
      <c r="A57" s="26">
        <v>53</v>
      </c>
      <c r="B57" s="27" t="s">
        <v>21</v>
      </c>
      <c r="C57" s="27" t="s">
        <v>381</v>
      </c>
      <c r="D57" s="27">
        <v>45440</v>
      </c>
      <c r="E57" s="27" t="s">
        <v>206</v>
      </c>
      <c r="F57" s="26" t="s">
        <v>46</v>
      </c>
      <c r="G57" s="26" t="s">
        <v>341</v>
      </c>
      <c r="H57" s="28" t="s">
        <v>382</v>
      </c>
      <c r="I57" s="26" t="s">
        <v>348</v>
      </c>
      <c r="J57" s="26" t="s">
        <v>353</v>
      </c>
      <c r="K57" s="26" t="s">
        <v>51</v>
      </c>
      <c r="L57" s="27" t="s">
        <v>350</v>
      </c>
    </row>
    <row r="58" spans="1:12" ht="45" x14ac:dyDescent="0.2">
      <c r="A58" s="26">
        <v>54</v>
      </c>
      <c r="B58" s="27" t="s">
        <v>21</v>
      </c>
      <c r="C58" s="27" t="s">
        <v>383</v>
      </c>
      <c r="D58" s="27">
        <v>45440</v>
      </c>
      <c r="E58" s="27" t="s">
        <v>206</v>
      </c>
      <c r="F58" s="26" t="s">
        <v>46</v>
      </c>
      <c r="G58" s="26" t="s">
        <v>341</v>
      </c>
      <c r="H58" s="28" t="s">
        <v>384</v>
      </c>
      <c r="I58" s="26" t="s">
        <v>348</v>
      </c>
      <c r="J58" s="26" t="s">
        <v>374</v>
      </c>
      <c r="K58" s="26" t="s">
        <v>51</v>
      </c>
      <c r="L58" s="27" t="s">
        <v>350</v>
      </c>
    </row>
    <row r="59" spans="1:12" ht="45" x14ac:dyDescent="0.2">
      <c r="A59" s="26">
        <v>55</v>
      </c>
      <c r="B59" s="27" t="s">
        <v>21</v>
      </c>
      <c r="C59" s="27" t="s">
        <v>385</v>
      </c>
      <c r="D59" s="27">
        <v>45440</v>
      </c>
      <c r="E59" s="27" t="s">
        <v>206</v>
      </c>
      <c r="F59" s="26" t="s">
        <v>46</v>
      </c>
      <c r="G59" s="26" t="s">
        <v>341</v>
      </c>
      <c r="H59" s="28" t="s">
        <v>386</v>
      </c>
      <c r="I59" s="26" t="s">
        <v>348</v>
      </c>
      <c r="J59" s="26" t="s">
        <v>356</v>
      </c>
      <c r="K59" s="26" t="s">
        <v>51</v>
      </c>
      <c r="L59" s="27" t="s">
        <v>350</v>
      </c>
    </row>
    <row r="60" spans="1:12" ht="45" x14ac:dyDescent="0.2">
      <c r="A60" s="26">
        <v>56</v>
      </c>
      <c r="B60" s="27" t="s">
        <v>21</v>
      </c>
      <c r="C60" s="27" t="s">
        <v>387</v>
      </c>
      <c r="D60" s="27">
        <v>45440</v>
      </c>
      <c r="E60" s="27" t="s">
        <v>206</v>
      </c>
      <c r="F60" s="26" t="s">
        <v>46</v>
      </c>
      <c r="G60" s="26" t="s">
        <v>341</v>
      </c>
      <c r="H60" s="28" t="s">
        <v>388</v>
      </c>
      <c r="I60" s="26" t="s">
        <v>343</v>
      </c>
      <c r="J60" s="26" t="s">
        <v>344</v>
      </c>
      <c r="K60" s="26" t="s">
        <v>51</v>
      </c>
      <c r="L60" s="27" t="s">
        <v>345</v>
      </c>
    </row>
    <row r="61" spans="1:12" ht="45" x14ac:dyDescent="0.2">
      <c r="A61" s="26">
        <v>57</v>
      </c>
      <c r="B61" s="27" t="s">
        <v>21</v>
      </c>
      <c r="C61" s="27" t="s">
        <v>389</v>
      </c>
      <c r="D61" s="27">
        <v>45440</v>
      </c>
      <c r="E61" s="27" t="s">
        <v>206</v>
      </c>
      <c r="F61" s="26" t="s">
        <v>46</v>
      </c>
      <c r="G61" s="26" t="s">
        <v>341</v>
      </c>
      <c r="H61" s="28" t="s">
        <v>390</v>
      </c>
      <c r="I61" s="26" t="s">
        <v>348</v>
      </c>
      <c r="J61" s="26" t="s">
        <v>349</v>
      </c>
      <c r="K61" s="26" t="s">
        <v>51</v>
      </c>
      <c r="L61" s="27" t="s">
        <v>350</v>
      </c>
    </row>
    <row r="62" spans="1:12" ht="45" x14ac:dyDescent="0.2">
      <c r="A62" s="26">
        <v>58</v>
      </c>
      <c r="B62" s="27" t="s">
        <v>21</v>
      </c>
      <c r="C62" s="27" t="s">
        <v>391</v>
      </c>
      <c r="D62" s="27">
        <v>45440</v>
      </c>
      <c r="E62" s="27" t="s">
        <v>206</v>
      </c>
      <c r="F62" s="26" t="s">
        <v>46</v>
      </c>
      <c r="G62" s="26" t="s">
        <v>341</v>
      </c>
      <c r="H62" s="28" t="s">
        <v>392</v>
      </c>
      <c r="I62" s="26" t="s">
        <v>348</v>
      </c>
      <c r="J62" s="26" t="s">
        <v>353</v>
      </c>
      <c r="K62" s="26" t="s">
        <v>51</v>
      </c>
      <c r="L62" s="27" t="s">
        <v>345</v>
      </c>
    </row>
    <row r="63" spans="1:12" ht="45" x14ac:dyDescent="0.2">
      <c r="A63" s="26">
        <v>59</v>
      </c>
      <c r="B63" s="27" t="s">
        <v>21</v>
      </c>
      <c r="C63" s="27" t="s">
        <v>393</v>
      </c>
      <c r="D63" s="27">
        <v>45440</v>
      </c>
      <c r="E63" s="27" t="s">
        <v>206</v>
      </c>
      <c r="F63" s="26" t="s">
        <v>46</v>
      </c>
      <c r="G63" s="26" t="s">
        <v>341</v>
      </c>
      <c r="H63" s="28" t="s">
        <v>394</v>
      </c>
      <c r="I63" s="26" t="s">
        <v>348</v>
      </c>
      <c r="J63" s="26" t="s">
        <v>374</v>
      </c>
      <c r="K63" s="26" t="s">
        <v>51</v>
      </c>
      <c r="L63" s="27" t="s">
        <v>350</v>
      </c>
    </row>
    <row r="64" spans="1:12" ht="45" x14ac:dyDescent="0.2">
      <c r="A64" s="26">
        <v>60</v>
      </c>
      <c r="B64" s="27" t="s">
        <v>21</v>
      </c>
      <c r="C64" s="27" t="s">
        <v>395</v>
      </c>
      <c r="D64" s="27">
        <v>45440</v>
      </c>
      <c r="E64" s="27" t="s">
        <v>206</v>
      </c>
      <c r="F64" s="26" t="s">
        <v>46</v>
      </c>
      <c r="G64" s="26" t="s">
        <v>341</v>
      </c>
      <c r="H64" s="28" t="s">
        <v>396</v>
      </c>
      <c r="I64" s="26" t="s">
        <v>348</v>
      </c>
      <c r="J64" s="26" t="s">
        <v>356</v>
      </c>
      <c r="K64" s="26" t="s">
        <v>51</v>
      </c>
      <c r="L64" s="27" t="s">
        <v>350</v>
      </c>
    </row>
    <row r="65" spans="1:12" ht="45" x14ac:dyDescent="0.2">
      <c r="A65" s="26">
        <v>61</v>
      </c>
      <c r="B65" s="27" t="s">
        <v>21</v>
      </c>
      <c r="C65" s="27" t="s">
        <v>397</v>
      </c>
      <c r="D65" s="27">
        <v>45440</v>
      </c>
      <c r="E65" s="27" t="s">
        <v>206</v>
      </c>
      <c r="F65" s="26" t="s">
        <v>46</v>
      </c>
      <c r="G65" s="26" t="s">
        <v>341</v>
      </c>
      <c r="H65" s="28" t="s">
        <v>398</v>
      </c>
      <c r="I65" s="26" t="s">
        <v>343</v>
      </c>
      <c r="J65" s="26" t="s">
        <v>344</v>
      </c>
      <c r="K65" s="26" t="s">
        <v>51</v>
      </c>
      <c r="L65" s="27" t="s">
        <v>345</v>
      </c>
    </row>
    <row r="66" spans="1:12" ht="45" x14ac:dyDescent="0.2">
      <c r="A66" s="26">
        <v>62</v>
      </c>
      <c r="B66" s="27" t="s">
        <v>21</v>
      </c>
      <c r="C66" s="27" t="s">
        <v>399</v>
      </c>
      <c r="D66" s="27">
        <v>45440</v>
      </c>
      <c r="E66" s="27" t="s">
        <v>206</v>
      </c>
      <c r="F66" s="26" t="s">
        <v>46</v>
      </c>
      <c r="G66" s="26" t="s">
        <v>341</v>
      </c>
      <c r="H66" s="28" t="s">
        <v>400</v>
      </c>
      <c r="I66" s="26" t="s">
        <v>348</v>
      </c>
      <c r="J66" s="26" t="s">
        <v>349</v>
      </c>
      <c r="K66" s="26" t="s">
        <v>51</v>
      </c>
      <c r="L66" s="27" t="s">
        <v>350</v>
      </c>
    </row>
    <row r="67" spans="1:12" ht="45" x14ac:dyDescent="0.2">
      <c r="A67" s="26">
        <v>63</v>
      </c>
      <c r="B67" s="27" t="s">
        <v>21</v>
      </c>
      <c r="C67" s="27" t="s">
        <v>401</v>
      </c>
      <c r="D67" s="27">
        <v>45440</v>
      </c>
      <c r="E67" s="27" t="s">
        <v>206</v>
      </c>
      <c r="F67" s="26" t="s">
        <v>46</v>
      </c>
      <c r="G67" s="26" t="s">
        <v>341</v>
      </c>
      <c r="H67" s="28" t="s">
        <v>402</v>
      </c>
      <c r="I67" s="26" t="s">
        <v>348</v>
      </c>
      <c r="J67" s="26" t="s">
        <v>353</v>
      </c>
      <c r="K67" s="26" t="s">
        <v>51</v>
      </c>
      <c r="L67" s="27" t="s">
        <v>350</v>
      </c>
    </row>
    <row r="68" spans="1:12" ht="45" x14ac:dyDescent="0.2">
      <c r="A68" s="26">
        <v>64</v>
      </c>
      <c r="B68" s="27" t="s">
        <v>21</v>
      </c>
      <c r="C68" s="27" t="s">
        <v>403</v>
      </c>
      <c r="D68" s="27">
        <v>45440</v>
      </c>
      <c r="E68" s="27" t="s">
        <v>206</v>
      </c>
      <c r="F68" s="26" t="s">
        <v>46</v>
      </c>
      <c r="G68" s="26" t="s">
        <v>341</v>
      </c>
      <c r="H68" s="28" t="s">
        <v>404</v>
      </c>
      <c r="I68" s="26" t="s">
        <v>348</v>
      </c>
      <c r="J68" s="26" t="s">
        <v>374</v>
      </c>
      <c r="K68" s="26" t="s">
        <v>51</v>
      </c>
      <c r="L68" s="27" t="s">
        <v>350</v>
      </c>
    </row>
    <row r="69" spans="1:12" ht="45" x14ac:dyDescent="0.2">
      <c r="A69" s="26">
        <v>65</v>
      </c>
      <c r="B69" s="27" t="s">
        <v>21</v>
      </c>
      <c r="C69" s="27" t="s">
        <v>405</v>
      </c>
      <c r="D69" s="27">
        <v>45440</v>
      </c>
      <c r="E69" s="27" t="s">
        <v>206</v>
      </c>
      <c r="F69" s="26" t="s">
        <v>46</v>
      </c>
      <c r="G69" s="26" t="s">
        <v>341</v>
      </c>
      <c r="H69" s="28" t="s">
        <v>406</v>
      </c>
      <c r="I69" s="26" t="s">
        <v>348</v>
      </c>
      <c r="J69" s="26" t="s">
        <v>356</v>
      </c>
      <c r="K69" s="26" t="s">
        <v>51</v>
      </c>
      <c r="L69" s="27" t="s">
        <v>350</v>
      </c>
    </row>
    <row r="70" spans="1:12" ht="67.5" x14ac:dyDescent="0.2">
      <c r="A70" s="26">
        <v>66</v>
      </c>
      <c r="B70" s="27" t="s">
        <v>21</v>
      </c>
      <c r="C70" s="27" t="s">
        <v>407</v>
      </c>
      <c r="D70" s="27">
        <v>45440</v>
      </c>
      <c r="E70" s="27" t="s">
        <v>206</v>
      </c>
      <c r="F70" s="26" t="s">
        <v>46</v>
      </c>
      <c r="G70" s="26" t="s">
        <v>341</v>
      </c>
      <c r="H70" s="28" t="s">
        <v>408</v>
      </c>
      <c r="I70" s="26" t="s">
        <v>409</v>
      </c>
      <c r="J70" s="26" t="s">
        <v>110</v>
      </c>
      <c r="K70" s="26" t="s">
        <v>51</v>
      </c>
      <c r="L70" s="27" t="s">
        <v>410</v>
      </c>
    </row>
    <row r="71" spans="1:12" ht="67.5" x14ac:dyDescent="0.2">
      <c r="A71" s="26">
        <v>67</v>
      </c>
      <c r="B71" s="27" t="s">
        <v>21</v>
      </c>
      <c r="C71" s="27" t="s">
        <v>411</v>
      </c>
      <c r="D71" s="27">
        <v>45440</v>
      </c>
      <c r="E71" s="27" t="s">
        <v>206</v>
      </c>
      <c r="F71" s="26" t="s">
        <v>46</v>
      </c>
      <c r="G71" s="26" t="s">
        <v>341</v>
      </c>
      <c r="H71" s="28" t="s">
        <v>412</v>
      </c>
      <c r="I71" s="26" t="s">
        <v>409</v>
      </c>
      <c r="J71" s="26" t="s">
        <v>284</v>
      </c>
      <c r="K71" s="26" t="s">
        <v>51</v>
      </c>
      <c r="L71" s="27" t="s">
        <v>410</v>
      </c>
    </row>
    <row r="72" spans="1:12" s="35" customFormat="1" ht="157.5" x14ac:dyDescent="0.2">
      <c r="A72" s="26">
        <v>68</v>
      </c>
      <c r="B72" s="27" t="s">
        <v>21</v>
      </c>
      <c r="C72" s="27" t="s">
        <v>555</v>
      </c>
      <c r="D72" s="27">
        <v>45979</v>
      </c>
      <c r="E72" s="27" t="s">
        <v>206</v>
      </c>
      <c r="F72" s="26" t="s">
        <v>46</v>
      </c>
      <c r="G72" s="26" t="s">
        <v>167</v>
      </c>
      <c r="H72" s="28" t="s">
        <v>556</v>
      </c>
      <c r="I72" s="26" t="s">
        <v>557</v>
      </c>
      <c r="J72" s="26" t="s">
        <v>558</v>
      </c>
      <c r="K72" s="26" t="s">
        <v>559</v>
      </c>
      <c r="L72" s="27" t="s">
        <v>560</v>
      </c>
    </row>
    <row r="73" spans="1:12" s="35" customFormat="1" ht="78.75" x14ac:dyDescent="0.2">
      <c r="A73" s="26">
        <v>69</v>
      </c>
      <c r="B73" s="27" t="s">
        <v>21</v>
      </c>
      <c r="C73" s="27" t="s">
        <v>567</v>
      </c>
      <c r="D73" s="27">
        <v>45993</v>
      </c>
      <c r="E73" s="27" t="s">
        <v>206</v>
      </c>
      <c r="F73" s="26" t="s">
        <v>46</v>
      </c>
      <c r="G73" s="26" t="s">
        <v>341</v>
      </c>
      <c r="H73" s="28" t="s">
        <v>568</v>
      </c>
      <c r="I73" s="26" t="s">
        <v>569</v>
      </c>
      <c r="J73" s="26" t="s">
        <v>599</v>
      </c>
      <c r="K73" s="26" t="s">
        <v>51</v>
      </c>
      <c r="L73" s="27" t="s">
        <v>570</v>
      </c>
    </row>
    <row r="74" spans="1:12" s="35" customFormat="1" ht="78.75" x14ac:dyDescent="0.2">
      <c r="A74" s="26">
        <v>70</v>
      </c>
      <c r="B74" s="27" t="s">
        <v>21</v>
      </c>
      <c r="C74" s="27" t="s">
        <v>571</v>
      </c>
      <c r="D74" s="27">
        <v>45993</v>
      </c>
      <c r="E74" s="27" t="s">
        <v>206</v>
      </c>
      <c r="F74" s="26" t="s">
        <v>46</v>
      </c>
      <c r="G74" s="26" t="s">
        <v>341</v>
      </c>
      <c r="H74" s="28" t="s">
        <v>572</v>
      </c>
      <c r="I74" s="26" t="s">
        <v>573</v>
      </c>
      <c r="J74" s="26" t="s">
        <v>600</v>
      </c>
      <c r="K74" s="26" t="s">
        <v>51</v>
      </c>
      <c r="L74" s="27" t="s">
        <v>574</v>
      </c>
    </row>
    <row r="75" spans="1:12" s="35" customFormat="1" ht="78.75" x14ac:dyDescent="0.2">
      <c r="A75" s="26">
        <v>71</v>
      </c>
      <c r="B75" s="27" t="s">
        <v>21</v>
      </c>
      <c r="C75" s="27" t="s">
        <v>575</v>
      </c>
      <c r="D75" s="27">
        <v>45993</v>
      </c>
      <c r="E75" s="27" t="s">
        <v>206</v>
      </c>
      <c r="F75" s="26" t="s">
        <v>46</v>
      </c>
      <c r="G75" s="26" t="s">
        <v>341</v>
      </c>
      <c r="H75" s="28" t="s">
        <v>576</v>
      </c>
      <c r="I75" s="26" t="s">
        <v>573</v>
      </c>
      <c r="J75" s="26" t="s">
        <v>601</v>
      </c>
      <c r="K75" s="26" t="s">
        <v>51</v>
      </c>
      <c r="L75" s="27" t="s">
        <v>577</v>
      </c>
    </row>
    <row r="76" spans="1:12" s="35" customFormat="1" ht="78.75" x14ac:dyDescent="0.2">
      <c r="A76" s="26">
        <v>72</v>
      </c>
      <c r="B76" s="27" t="s">
        <v>21</v>
      </c>
      <c r="C76" s="27" t="s">
        <v>578</v>
      </c>
      <c r="D76" s="27">
        <v>45993</v>
      </c>
      <c r="E76" s="27" t="s">
        <v>206</v>
      </c>
      <c r="F76" s="26" t="s">
        <v>46</v>
      </c>
      <c r="G76" s="26" t="s">
        <v>341</v>
      </c>
      <c r="H76" s="28" t="s">
        <v>579</v>
      </c>
      <c r="I76" s="26" t="s">
        <v>573</v>
      </c>
      <c r="J76" s="26" t="s">
        <v>602</v>
      </c>
      <c r="K76" s="26" t="s">
        <v>51</v>
      </c>
      <c r="L76" s="27" t="s">
        <v>580</v>
      </c>
    </row>
    <row r="77" spans="1:12" s="35" customFormat="1" ht="78.75" x14ac:dyDescent="0.2">
      <c r="A77" s="26">
        <v>73</v>
      </c>
      <c r="B77" s="27" t="s">
        <v>21</v>
      </c>
      <c r="C77" s="27" t="s">
        <v>581</v>
      </c>
      <c r="D77" s="27">
        <v>45993</v>
      </c>
      <c r="E77" s="27" t="s">
        <v>206</v>
      </c>
      <c r="F77" s="26" t="s">
        <v>46</v>
      </c>
      <c r="G77" s="26" t="s">
        <v>341</v>
      </c>
      <c r="H77" s="28" t="s">
        <v>582</v>
      </c>
      <c r="I77" s="26" t="s">
        <v>569</v>
      </c>
      <c r="J77" s="26" t="s">
        <v>599</v>
      </c>
      <c r="K77" s="26" t="s">
        <v>51</v>
      </c>
      <c r="L77" s="27" t="s">
        <v>583</v>
      </c>
    </row>
    <row r="78" spans="1:12" s="35" customFormat="1" ht="78.75" x14ac:dyDescent="0.2">
      <c r="A78" s="26">
        <v>74</v>
      </c>
      <c r="B78" s="27" t="s">
        <v>21</v>
      </c>
      <c r="C78" s="27" t="s">
        <v>584</v>
      </c>
      <c r="D78" s="27">
        <v>45993</v>
      </c>
      <c r="E78" s="27" t="s">
        <v>206</v>
      </c>
      <c r="F78" s="26" t="s">
        <v>46</v>
      </c>
      <c r="G78" s="26" t="s">
        <v>341</v>
      </c>
      <c r="H78" s="28" t="s">
        <v>585</v>
      </c>
      <c r="I78" s="26" t="s">
        <v>573</v>
      </c>
      <c r="J78" s="26" t="s">
        <v>600</v>
      </c>
      <c r="K78" s="26" t="s">
        <v>51</v>
      </c>
      <c r="L78" s="27" t="s">
        <v>574</v>
      </c>
    </row>
    <row r="79" spans="1:12" s="35" customFormat="1" ht="78.75" x14ac:dyDescent="0.2">
      <c r="A79" s="26">
        <v>75</v>
      </c>
      <c r="B79" s="27" t="s">
        <v>21</v>
      </c>
      <c r="C79" s="27" t="s">
        <v>586</v>
      </c>
      <c r="D79" s="27">
        <v>45993</v>
      </c>
      <c r="E79" s="27" t="s">
        <v>206</v>
      </c>
      <c r="F79" s="26" t="s">
        <v>46</v>
      </c>
      <c r="G79" s="26" t="s">
        <v>341</v>
      </c>
      <c r="H79" s="28" t="s">
        <v>587</v>
      </c>
      <c r="I79" s="26" t="s">
        <v>573</v>
      </c>
      <c r="J79" s="26" t="s">
        <v>601</v>
      </c>
      <c r="K79" s="26" t="s">
        <v>51</v>
      </c>
      <c r="L79" s="27" t="s">
        <v>577</v>
      </c>
    </row>
    <row r="80" spans="1:12" s="35" customFormat="1" ht="78.75" x14ac:dyDescent="0.2">
      <c r="A80" s="26">
        <v>76</v>
      </c>
      <c r="B80" s="27" t="s">
        <v>21</v>
      </c>
      <c r="C80" s="27" t="s">
        <v>588</v>
      </c>
      <c r="D80" s="27">
        <v>45993</v>
      </c>
      <c r="E80" s="27" t="s">
        <v>206</v>
      </c>
      <c r="F80" s="26" t="s">
        <v>46</v>
      </c>
      <c r="G80" s="26" t="s">
        <v>341</v>
      </c>
      <c r="H80" s="28" t="s">
        <v>589</v>
      </c>
      <c r="I80" s="26" t="s">
        <v>573</v>
      </c>
      <c r="J80" s="26" t="s">
        <v>602</v>
      </c>
      <c r="K80" s="26" t="s">
        <v>51</v>
      </c>
      <c r="L80" s="27" t="s">
        <v>590</v>
      </c>
    </row>
    <row r="81" spans="1:12" s="35" customFormat="1" ht="78.75" x14ac:dyDescent="0.2">
      <c r="A81" s="26">
        <v>77</v>
      </c>
      <c r="B81" s="27" t="s">
        <v>21</v>
      </c>
      <c r="C81" s="27" t="s">
        <v>591</v>
      </c>
      <c r="D81" s="27">
        <v>45993</v>
      </c>
      <c r="E81" s="27" t="s">
        <v>206</v>
      </c>
      <c r="F81" s="26" t="s">
        <v>46</v>
      </c>
      <c r="G81" s="26" t="s">
        <v>341</v>
      </c>
      <c r="H81" s="28" t="s">
        <v>592</v>
      </c>
      <c r="I81" s="26" t="s">
        <v>569</v>
      </c>
      <c r="J81" s="26" t="s">
        <v>599</v>
      </c>
      <c r="K81" s="26" t="s">
        <v>51</v>
      </c>
      <c r="L81" s="27" t="s">
        <v>583</v>
      </c>
    </row>
    <row r="82" spans="1:12" s="35" customFormat="1" ht="78.75" x14ac:dyDescent="0.2">
      <c r="A82" s="26">
        <v>78</v>
      </c>
      <c r="B82" s="27" t="s">
        <v>21</v>
      </c>
      <c r="C82" s="27" t="s">
        <v>593</v>
      </c>
      <c r="D82" s="27">
        <v>45993</v>
      </c>
      <c r="E82" s="27" t="s">
        <v>206</v>
      </c>
      <c r="F82" s="26" t="s">
        <v>46</v>
      </c>
      <c r="G82" s="26" t="s">
        <v>341</v>
      </c>
      <c r="H82" s="28" t="s">
        <v>594</v>
      </c>
      <c r="I82" s="26" t="s">
        <v>573</v>
      </c>
      <c r="J82" s="26" t="s">
        <v>600</v>
      </c>
      <c r="K82" s="26" t="s">
        <v>51</v>
      </c>
      <c r="L82" s="27" t="s">
        <v>574</v>
      </c>
    </row>
    <row r="83" spans="1:12" s="35" customFormat="1" ht="78.75" x14ac:dyDescent="0.2">
      <c r="A83" s="26">
        <v>79</v>
      </c>
      <c r="B83" s="27" t="s">
        <v>21</v>
      </c>
      <c r="C83" s="27" t="s">
        <v>595</v>
      </c>
      <c r="D83" s="27">
        <v>45993</v>
      </c>
      <c r="E83" s="27" t="s">
        <v>206</v>
      </c>
      <c r="F83" s="26" t="s">
        <v>46</v>
      </c>
      <c r="G83" s="26" t="s">
        <v>341</v>
      </c>
      <c r="H83" s="28" t="s">
        <v>596</v>
      </c>
      <c r="I83" s="26" t="s">
        <v>573</v>
      </c>
      <c r="J83" s="26" t="s">
        <v>601</v>
      </c>
      <c r="K83" s="26" t="s">
        <v>51</v>
      </c>
      <c r="L83" s="27" t="s">
        <v>577</v>
      </c>
    </row>
    <row r="84" spans="1:12" s="35" customFormat="1" ht="78.75" x14ac:dyDescent="0.2">
      <c r="A84" s="26">
        <v>80</v>
      </c>
      <c r="B84" s="27" t="s">
        <v>21</v>
      </c>
      <c r="C84" s="27" t="s">
        <v>597</v>
      </c>
      <c r="D84" s="27">
        <v>45993</v>
      </c>
      <c r="E84" s="27" t="s">
        <v>206</v>
      </c>
      <c r="F84" s="26" t="s">
        <v>46</v>
      </c>
      <c r="G84" s="26" t="s">
        <v>341</v>
      </c>
      <c r="H84" s="28" t="s">
        <v>598</v>
      </c>
      <c r="I84" s="26" t="s">
        <v>573</v>
      </c>
      <c r="J84" s="26" t="s">
        <v>602</v>
      </c>
      <c r="K84" s="26" t="s">
        <v>51</v>
      </c>
      <c r="L84" s="27" t="s">
        <v>590</v>
      </c>
    </row>
    <row r="85" spans="1:12" s="35" customFormat="1" ht="180" x14ac:dyDescent="0.2">
      <c r="A85" s="26">
        <v>81</v>
      </c>
      <c r="B85" s="27" t="s">
        <v>21</v>
      </c>
      <c r="C85" s="27" t="s">
        <v>607</v>
      </c>
      <c r="D85" s="27">
        <v>45341</v>
      </c>
      <c r="E85" s="27" t="s">
        <v>206</v>
      </c>
      <c r="F85" s="26" t="s">
        <v>46</v>
      </c>
      <c r="G85" s="26" t="s">
        <v>341</v>
      </c>
      <c r="H85" s="28" t="s">
        <v>608</v>
      </c>
      <c r="I85" s="26" t="s">
        <v>609</v>
      </c>
      <c r="J85" s="26" t="s">
        <v>284</v>
      </c>
      <c r="K85" s="26" t="s">
        <v>51</v>
      </c>
      <c r="L85" s="27" t="s">
        <v>610</v>
      </c>
    </row>
    <row r="86" spans="1:12" ht="135" x14ac:dyDescent="0.2">
      <c r="A86" s="26">
        <v>82</v>
      </c>
      <c r="B86" s="27" t="s">
        <v>22</v>
      </c>
      <c r="C86" s="27" t="s">
        <v>112</v>
      </c>
      <c r="D86" s="27">
        <v>43944</v>
      </c>
      <c r="E86" s="27" t="s">
        <v>206</v>
      </c>
      <c r="F86" s="26" t="s">
        <v>238</v>
      </c>
      <c r="G86" s="26" t="s">
        <v>82</v>
      </c>
      <c r="H86" s="28" t="s">
        <v>113</v>
      </c>
      <c r="I86" s="26" t="s">
        <v>267</v>
      </c>
      <c r="J86" s="26" t="s">
        <v>275</v>
      </c>
      <c r="K86" s="26" t="s">
        <v>111</v>
      </c>
      <c r="L86" s="27" t="s">
        <v>114</v>
      </c>
    </row>
    <row r="87" spans="1:12" ht="112.5" x14ac:dyDescent="0.2">
      <c r="A87" s="26">
        <v>83</v>
      </c>
      <c r="B87" s="27" t="s">
        <v>22</v>
      </c>
      <c r="C87" s="27" t="s">
        <v>115</v>
      </c>
      <c r="D87" s="27">
        <v>44347</v>
      </c>
      <c r="E87" s="27" t="s">
        <v>206</v>
      </c>
      <c r="F87" s="26" t="s">
        <v>46</v>
      </c>
      <c r="G87" s="26" t="s">
        <v>82</v>
      </c>
      <c r="H87" s="28" t="s">
        <v>47</v>
      </c>
      <c r="I87" s="26" t="s">
        <v>116</v>
      </c>
      <c r="J87" s="26" t="s">
        <v>253</v>
      </c>
      <c r="K87" s="26" t="s">
        <v>55</v>
      </c>
      <c r="L87" s="27" t="s">
        <v>117</v>
      </c>
    </row>
    <row r="88" spans="1:12" ht="56.25" x14ac:dyDescent="0.2">
      <c r="A88" s="26">
        <v>84</v>
      </c>
      <c r="B88" s="27" t="s">
        <v>27</v>
      </c>
      <c r="C88" s="27" t="s">
        <v>118</v>
      </c>
      <c r="D88" s="27">
        <v>45027</v>
      </c>
      <c r="E88" s="27" t="s">
        <v>206</v>
      </c>
      <c r="F88" s="27" t="s">
        <v>46</v>
      </c>
      <c r="G88" s="26" t="s">
        <v>82</v>
      </c>
      <c r="H88" s="26" t="s">
        <v>258</v>
      </c>
      <c r="I88" s="26" t="s">
        <v>255</v>
      </c>
      <c r="J88" s="26" t="s">
        <v>256</v>
      </c>
      <c r="K88" s="27" t="s">
        <v>268</v>
      </c>
      <c r="L88" s="27" t="s">
        <v>119</v>
      </c>
    </row>
    <row r="89" spans="1:12" ht="56.25" x14ac:dyDescent="0.2">
      <c r="A89" s="26">
        <v>85</v>
      </c>
      <c r="B89" s="27" t="s">
        <v>27</v>
      </c>
      <c r="C89" s="27" t="s">
        <v>120</v>
      </c>
      <c r="D89" s="27">
        <v>45113</v>
      </c>
      <c r="E89" s="27" t="s">
        <v>206</v>
      </c>
      <c r="F89" s="27" t="s">
        <v>46</v>
      </c>
      <c r="G89" s="26" t="s">
        <v>82</v>
      </c>
      <c r="H89" s="26" t="s">
        <v>259</v>
      </c>
      <c r="I89" s="26" t="s">
        <v>254</v>
      </c>
      <c r="J89" s="26" t="s">
        <v>110</v>
      </c>
      <c r="K89" s="27" t="s">
        <v>268</v>
      </c>
      <c r="L89" s="27" t="s">
        <v>121</v>
      </c>
    </row>
    <row r="90" spans="1:12" ht="90" x14ac:dyDescent="0.2">
      <c r="A90" s="26">
        <v>86</v>
      </c>
      <c r="B90" s="27" t="s">
        <v>27</v>
      </c>
      <c r="C90" s="27" t="s">
        <v>122</v>
      </c>
      <c r="D90" s="27">
        <v>45046</v>
      </c>
      <c r="E90" s="27" t="s">
        <v>206</v>
      </c>
      <c r="F90" s="27" t="s">
        <v>46</v>
      </c>
      <c r="G90" s="28" t="s">
        <v>239</v>
      </c>
      <c r="H90" s="26" t="s">
        <v>260</v>
      </c>
      <c r="I90" s="26" t="s">
        <v>255</v>
      </c>
      <c r="J90" s="26" t="s">
        <v>208</v>
      </c>
      <c r="K90" s="27" t="s">
        <v>261</v>
      </c>
      <c r="L90" s="27" t="s">
        <v>123</v>
      </c>
    </row>
    <row r="91" spans="1:12" ht="78.75" x14ac:dyDescent="0.2">
      <c r="A91" s="26">
        <v>87</v>
      </c>
      <c r="B91" s="27" t="s">
        <v>27</v>
      </c>
      <c r="C91" s="27" t="s">
        <v>124</v>
      </c>
      <c r="D91" s="27">
        <v>45078</v>
      </c>
      <c r="E91" s="27" t="s">
        <v>206</v>
      </c>
      <c r="F91" s="27" t="s">
        <v>46</v>
      </c>
      <c r="G91" s="28" t="s">
        <v>239</v>
      </c>
      <c r="H91" s="26" t="s">
        <v>260</v>
      </c>
      <c r="I91" s="26" t="s">
        <v>257</v>
      </c>
      <c r="J91" s="26" t="s">
        <v>251</v>
      </c>
      <c r="K91" s="27" t="s">
        <v>261</v>
      </c>
      <c r="L91" s="27" t="s">
        <v>125</v>
      </c>
    </row>
    <row r="92" spans="1:12" ht="78.75" x14ac:dyDescent="0.2">
      <c r="A92" s="26">
        <v>88</v>
      </c>
      <c r="B92" s="27" t="s">
        <v>27</v>
      </c>
      <c r="C92" s="27" t="s">
        <v>126</v>
      </c>
      <c r="D92" s="27">
        <v>45078</v>
      </c>
      <c r="E92" s="27" t="s">
        <v>206</v>
      </c>
      <c r="F92" s="27" t="s">
        <v>46</v>
      </c>
      <c r="G92" s="28" t="s">
        <v>239</v>
      </c>
      <c r="H92" s="26" t="s">
        <v>260</v>
      </c>
      <c r="I92" s="26" t="s">
        <v>257</v>
      </c>
      <c r="J92" s="26" t="s">
        <v>210</v>
      </c>
      <c r="K92" s="27" t="s">
        <v>261</v>
      </c>
      <c r="L92" s="27" t="s">
        <v>125</v>
      </c>
    </row>
    <row r="93" spans="1:12" ht="78.75" x14ac:dyDescent="0.2">
      <c r="A93" s="26">
        <v>89</v>
      </c>
      <c r="B93" s="27" t="s">
        <v>27</v>
      </c>
      <c r="C93" s="27" t="s">
        <v>127</v>
      </c>
      <c r="D93" s="27">
        <v>45078</v>
      </c>
      <c r="E93" s="27" t="s">
        <v>206</v>
      </c>
      <c r="F93" s="27" t="s">
        <v>46</v>
      </c>
      <c r="G93" s="28" t="s">
        <v>239</v>
      </c>
      <c r="H93" s="26" t="s">
        <v>260</v>
      </c>
      <c r="I93" s="26" t="s">
        <v>257</v>
      </c>
      <c r="J93" s="26" t="s">
        <v>156</v>
      </c>
      <c r="K93" s="27" t="s">
        <v>261</v>
      </c>
      <c r="L93" s="27" t="s">
        <v>125</v>
      </c>
    </row>
    <row r="94" spans="1:12" ht="90" x14ac:dyDescent="0.2">
      <c r="A94" s="26">
        <v>90</v>
      </c>
      <c r="B94" s="27" t="s">
        <v>27</v>
      </c>
      <c r="C94" s="27" t="s">
        <v>128</v>
      </c>
      <c r="D94" s="27">
        <v>45140</v>
      </c>
      <c r="E94" s="27" t="s">
        <v>206</v>
      </c>
      <c r="F94" s="27" t="s">
        <v>46</v>
      </c>
      <c r="G94" s="26" t="s">
        <v>82</v>
      </c>
      <c r="H94" s="26" t="s">
        <v>129</v>
      </c>
      <c r="I94" s="26" t="s">
        <v>255</v>
      </c>
      <c r="J94" s="26" t="s">
        <v>110</v>
      </c>
      <c r="K94" s="27" t="s">
        <v>268</v>
      </c>
      <c r="L94" s="27" t="s">
        <v>130</v>
      </c>
    </row>
    <row r="95" spans="1:12" ht="56.25" x14ac:dyDescent="0.2">
      <c r="A95" s="26">
        <v>91</v>
      </c>
      <c r="B95" s="27" t="s">
        <v>27</v>
      </c>
      <c r="C95" s="27" t="s">
        <v>131</v>
      </c>
      <c r="D95" s="27">
        <v>45005</v>
      </c>
      <c r="E95" s="27" t="s">
        <v>206</v>
      </c>
      <c r="F95" s="27" t="s">
        <v>46</v>
      </c>
      <c r="G95" s="26" t="s">
        <v>82</v>
      </c>
      <c r="H95" s="26" t="s">
        <v>132</v>
      </c>
      <c r="I95" s="26" t="s">
        <v>255</v>
      </c>
      <c r="J95" s="26" t="s">
        <v>110</v>
      </c>
      <c r="K95" s="27" t="s">
        <v>268</v>
      </c>
      <c r="L95" s="27" t="s">
        <v>133</v>
      </c>
    </row>
    <row r="96" spans="1:12" ht="78.75" x14ac:dyDescent="0.2">
      <c r="A96" s="26">
        <v>92</v>
      </c>
      <c r="B96" s="27" t="s">
        <v>27</v>
      </c>
      <c r="C96" s="27" t="s">
        <v>134</v>
      </c>
      <c r="D96" s="27">
        <v>45001</v>
      </c>
      <c r="E96" s="27" t="s">
        <v>206</v>
      </c>
      <c r="F96" s="27" t="s">
        <v>46</v>
      </c>
      <c r="G96" s="26" t="s">
        <v>82</v>
      </c>
      <c r="H96" s="26" t="s">
        <v>135</v>
      </c>
      <c r="I96" s="26" t="s">
        <v>255</v>
      </c>
      <c r="J96" s="26" t="s">
        <v>110</v>
      </c>
      <c r="K96" s="27" t="s">
        <v>268</v>
      </c>
      <c r="L96" s="27" t="s">
        <v>136</v>
      </c>
    </row>
    <row r="97" spans="1:12" ht="56.25" x14ac:dyDescent="0.2">
      <c r="A97" s="26">
        <v>93</v>
      </c>
      <c r="B97" s="27" t="s">
        <v>27</v>
      </c>
      <c r="C97" s="27" t="s">
        <v>281</v>
      </c>
      <c r="D97" s="27">
        <v>45327</v>
      </c>
      <c r="E97" s="27" t="s">
        <v>206</v>
      </c>
      <c r="F97" s="27" t="s">
        <v>46</v>
      </c>
      <c r="G97" s="26" t="s">
        <v>82</v>
      </c>
      <c r="H97" s="26" t="s">
        <v>283</v>
      </c>
      <c r="I97" s="26" t="s">
        <v>255</v>
      </c>
      <c r="J97" s="26" t="s">
        <v>284</v>
      </c>
      <c r="K97" s="27" t="s">
        <v>285</v>
      </c>
      <c r="L97" s="27" t="s">
        <v>282</v>
      </c>
    </row>
    <row r="98" spans="1:12" ht="101.25" x14ac:dyDescent="0.2">
      <c r="A98" s="26">
        <v>94</v>
      </c>
      <c r="B98" s="27" t="s">
        <v>27</v>
      </c>
      <c r="C98" s="27" t="s">
        <v>413</v>
      </c>
      <c r="D98" s="27">
        <v>45463</v>
      </c>
      <c r="E98" s="27" t="s">
        <v>206</v>
      </c>
      <c r="F98" s="27" t="s">
        <v>46</v>
      </c>
      <c r="G98" s="26" t="s">
        <v>239</v>
      </c>
      <c r="H98" s="26" t="s">
        <v>260</v>
      </c>
      <c r="I98" s="26" t="s">
        <v>416</v>
      </c>
      <c r="J98" s="26" t="s">
        <v>210</v>
      </c>
      <c r="K98" s="26" t="s">
        <v>418</v>
      </c>
      <c r="L98" s="27" t="s">
        <v>419</v>
      </c>
    </row>
    <row r="99" spans="1:12" ht="78.75" x14ac:dyDescent="0.2">
      <c r="A99" s="26">
        <v>95</v>
      </c>
      <c r="B99" s="27" t="s">
        <v>27</v>
      </c>
      <c r="C99" s="27" t="s">
        <v>414</v>
      </c>
      <c r="D99" s="27">
        <v>45475</v>
      </c>
      <c r="E99" s="27" t="s">
        <v>206</v>
      </c>
      <c r="F99" s="27" t="s">
        <v>46</v>
      </c>
      <c r="G99" s="26" t="s">
        <v>82</v>
      </c>
      <c r="H99" s="26" t="s">
        <v>415</v>
      </c>
      <c r="I99" s="26" t="s">
        <v>255</v>
      </c>
      <c r="J99" s="26" t="s">
        <v>417</v>
      </c>
      <c r="K99" s="26" t="s">
        <v>285</v>
      </c>
      <c r="L99" s="27" t="s">
        <v>420</v>
      </c>
    </row>
    <row r="100" spans="1:12" s="35" customFormat="1" ht="90" x14ac:dyDescent="0.2">
      <c r="A100" s="26">
        <v>96</v>
      </c>
      <c r="B100" s="27" t="s">
        <v>27</v>
      </c>
      <c r="C100" s="27" t="s">
        <v>425</v>
      </c>
      <c r="D100" s="27">
        <v>45498</v>
      </c>
      <c r="E100" s="27" t="s">
        <v>206</v>
      </c>
      <c r="F100" s="27" t="s">
        <v>46</v>
      </c>
      <c r="G100" s="26" t="s">
        <v>239</v>
      </c>
      <c r="H100" s="26" t="s">
        <v>426</v>
      </c>
      <c r="I100" s="26" t="s">
        <v>428</v>
      </c>
      <c r="J100" s="26" t="s">
        <v>427</v>
      </c>
      <c r="K100" s="26" t="s">
        <v>429</v>
      </c>
      <c r="L100" s="27" t="s">
        <v>430</v>
      </c>
    </row>
    <row r="101" spans="1:12" s="35" customFormat="1" ht="56.25" x14ac:dyDescent="0.2">
      <c r="A101" s="26">
        <v>97</v>
      </c>
      <c r="B101" s="27" t="s">
        <v>27</v>
      </c>
      <c r="C101" s="27" t="s">
        <v>442</v>
      </c>
      <c r="D101" s="27">
        <v>45581</v>
      </c>
      <c r="E101" s="27" t="s">
        <v>206</v>
      </c>
      <c r="F101" s="26" t="s">
        <v>46</v>
      </c>
      <c r="G101" s="26" t="s">
        <v>82</v>
      </c>
      <c r="H101" s="26" t="s">
        <v>441</v>
      </c>
      <c r="I101" s="26" t="s">
        <v>255</v>
      </c>
      <c r="J101" s="26" t="s">
        <v>284</v>
      </c>
      <c r="K101" s="27" t="s">
        <v>439</v>
      </c>
      <c r="L101" s="27" t="s">
        <v>440</v>
      </c>
    </row>
    <row r="102" spans="1:12" s="35" customFormat="1" ht="78.75" x14ac:dyDescent="0.2">
      <c r="A102" s="26">
        <v>98</v>
      </c>
      <c r="B102" s="27" t="s">
        <v>27</v>
      </c>
      <c r="C102" s="27" t="s">
        <v>455</v>
      </c>
      <c r="D102" s="27">
        <v>45615</v>
      </c>
      <c r="E102" s="27" t="s">
        <v>206</v>
      </c>
      <c r="F102" s="26" t="s">
        <v>46</v>
      </c>
      <c r="G102" s="26" t="s">
        <v>212</v>
      </c>
      <c r="H102" s="26" t="s">
        <v>471</v>
      </c>
      <c r="I102" s="26" t="s">
        <v>483</v>
      </c>
      <c r="J102" s="26" t="s">
        <v>481</v>
      </c>
      <c r="K102" s="27" t="s">
        <v>487</v>
      </c>
      <c r="L102" s="27" t="s">
        <v>456</v>
      </c>
    </row>
    <row r="103" spans="1:12" s="35" customFormat="1" ht="56.25" x14ac:dyDescent="0.2">
      <c r="A103" s="26">
        <v>99</v>
      </c>
      <c r="B103" s="27" t="s">
        <v>27</v>
      </c>
      <c r="C103" s="27" t="s">
        <v>457</v>
      </c>
      <c r="D103" s="27">
        <v>45624</v>
      </c>
      <c r="E103" s="27" t="s">
        <v>206</v>
      </c>
      <c r="F103" s="26" t="s">
        <v>46</v>
      </c>
      <c r="G103" s="26" t="s">
        <v>212</v>
      </c>
      <c r="H103" s="26" t="s">
        <v>471</v>
      </c>
      <c r="I103" s="26" t="s">
        <v>484</v>
      </c>
      <c r="J103" s="26" t="s">
        <v>482</v>
      </c>
      <c r="K103" s="27" t="s">
        <v>487</v>
      </c>
      <c r="L103" s="27" t="s">
        <v>458</v>
      </c>
    </row>
    <row r="104" spans="1:12" s="35" customFormat="1" ht="56.25" x14ac:dyDescent="0.2">
      <c r="A104" s="26">
        <v>100</v>
      </c>
      <c r="B104" s="27" t="s">
        <v>27</v>
      </c>
      <c r="C104" s="27" t="s">
        <v>459</v>
      </c>
      <c r="D104" s="27">
        <v>45623</v>
      </c>
      <c r="E104" s="27" t="s">
        <v>206</v>
      </c>
      <c r="F104" s="26" t="s">
        <v>46</v>
      </c>
      <c r="G104" s="26" t="s">
        <v>212</v>
      </c>
      <c r="H104" s="26" t="s">
        <v>472</v>
      </c>
      <c r="I104" s="26" t="s">
        <v>485</v>
      </c>
      <c r="J104" s="26" t="s">
        <v>477</v>
      </c>
      <c r="K104" s="27" t="s">
        <v>488</v>
      </c>
      <c r="L104" s="27" t="s">
        <v>460</v>
      </c>
    </row>
    <row r="105" spans="1:12" s="35" customFormat="1" ht="78.75" x14ac:dyDescent="0.2">
      <c r="A105" s="26">
        <v>101</v>
      </c>
      <c r="B105" s="27" t="s">
        <v>27</v>
      </c>
      <c r="C105" s="27" t="s">
        <v>461</v>
      </c>
      <c r="D105" s="27">
        <v>45622</v>
      </c>
      <c r="E105" s="27" t="s">
        <v>206</v>
      </c>
      <c r="F105" s="26" t="s">
        <v>46</v>
      </c>
      <c r="G105" s="26" t="s">
        <v>212</v>
      </c>
      <c r="H105" s="26" t="s">
        <v>473</v>
      </c>
      <c r="I105" s="26" t="s">
        <v>483</v>
      </c>
      <c r="J105" s="26" t="s">
        <v>480</v>
      </c>
      <c r="K105" s="27" t="s">
        <v>488</v>
      </c>
      <c r="L105" s="27" t="s">
        <v>462</v>
      </c>
    </row>
    <row r="106" spans="1:12" s="35" customFormat="1" ht="56.25" x14ac:dyDescent="0.2">
      <c r="A106" s="26">
        <v>102</v>
      </c>
      <c r="B106" s="27" t="s">
        <v>27</v>
      </c>
      <c r="C106" s="27" t="s">
        <v>463</v>
      </c>
      <c r="D106" s="27">
        <v>45623</v>
      </c>
      <c r="E106" s="27" t="s">
        <v>206</v>
      </c>
      <c r="F106" s="26" t="s">
        <v>46</v>
      </c>
      <c r="G106" s="26" t="s">
        <v>212</v>
      </c>
      <c r="H106" s="26" t="s">
        <v>472</v>
      </c>
      <c r="I106" s="26" t="s">
        <v>485</v>
      </c>
      <c r="J106" s="26" t="s">
        <v>208</v>
      </c>
      <c r="K106" s="27" t="s">
        <v>488</v>
      </c>
      <c r="L106" s="27" t="s">
        <v>460</v>
      </c>
    </row>
    <row r="107" spans="1:12" s="35" customFormat="1" ht="78.75" x14ac:dyDescent="0.2">
      <c r="A107" s="26">
        <v>103</v>
      </c>
      <c r="B107" s="27" t="s">
        <v>27</v>
      </c>
      <c r="C107" s="27" t="s">
        <v>464</v>
      </c>
      <c r="D107" s="27">
        <v>45622</v>
      </c>
      <c r="E107" s="27" t="s">
        <v>206</v>
      </c>
      <c r="F107" s="26" t="s">
        <v>46</v>
      </c>
      <c r="G107" s="26" t="s">
        <v>212</v>
      </c>
      <c r="H107" s="26" t="s">
        <v>471</v>
      </c>
      <c r="I107" s="26" t="s">
        <v>483</v>
      </c>
      <c r="J107" s="26" t="s">
        <v>479</v>
      </c>
      <c r="K107" s="27" t="s">
        <v>488</v>
      </c>
      <c r="L107" s="27" t="s">
        <v>462</v>
      </c>
    </row>
    <row r="108" spans="1:12" s="35" customFormat="1" ht="78.75" x14ac:dyDescent="0.2">
      <c r="A108" s="26">
        <v>104</v>
      </c>
      <c r="B108" s="27" t="s">
        <v>27</v>
      </c>
      <c r="C108" s="27" t="s">
        <v>465</v>
      </c>
      <c r="D108" s="27">
        <v>45622</v>
      </c>
      <c r="E108" s="27" t="s">
        <v>206</v>
      </c>
      <c r="F108" s="26" t="s">
        <v>46</v>
      </c>
      <c r="G108" s="26" t="s">
        <v>212</v>
      </c>
      <c r="H108" s="26" t="s">
        <v>471</v>
      </c>
      <c r="I108" s="26" t="s">
        <v>483</v>
      </c>
      <c r="J108" s="26" t="s">
        <v>478</v>
      </c>
      <c r="K108" s="27" t="s">
        <v>488</v>
      </c>
      <c r="L108" s="27" t="s">
        <v>466</v>
      </c>
    </row>
    <row r="109" spans="1:12" s="35" customFormat="1" ht="56.25" x14ac:dyDescent="0.2">
      <c r="A109" s="26">
        <v>105</v>
      </c>
      <c r="B109" s="27" t="s">
        <v>27</v>
      </c>
      <c r="C109" s="27" t="s">
        <v>467</v>
      </c>
      <c r="D109" s="27">
        <v>45623</v>
      </c>
      <c r="E109" s="27" t="s">
        <v>206</v>
      </c>
      <c r="F109" s="26" t="s">
        <v>46</v>
      </c>
      <c r="G109" s="26" t="s">
        <v>212</v>
      </c>
      <c r="H109" s="26" t="s">
        <v>472</v>
      </c>
      <c r="I109" s="26" t="s">
        <v>485</v>
      </c>
      <c r="J109" s="26" t="s">
        <v>477</v>
      </c>
      <c r="K109" s="27" t="s">
        <v>488</v>
      </c>
      <c r="L109" s="27" t="s">
        <v>460</v>
      </c>
    </row>
    <row r="110" spans="1:12" s="35" customFormat="1" ht="78.75" x14ac:dyDescent="0.2">
      <c r="A110" s="26">
        <v>106</v>
      </c>
      <c r="B110" s="27" t="s">
        <v>27</v>
      </c>
      <c r="C110" s="27" t="s">
        <v>468</v>
      </c>
      <c r="D110" s="27">
        <v>45622</v>
      </c>
      <c r="E110" s="27" t="s">
        <v>206</v>
      </c>
      <c r="F110" s="26" t="s">
        <v>46</v>
      </c>
      <c r="G110" s="26" t="s">
        <v>212</v>
      </c>
      <c r="H110" s="26" t="s">
        <v>474</v>
      </c>
      <c r="I110" s="26" t="s">
        <v>485</v>
      </c>
      <c r="J110" s="26" t="s">
        <v>476</v>
      </c>
      <c r="K110" s="27" t="s">
        <v>487</v>
      </c>
      <c r="L110" s="27" t="s">
        <v>469</v>
      </c>
    </row>
    <row r="111" spans="1:12" s="35" customFormat="1" ht="78.75" x14ac:dyDescent="0.2">
      <c r="A111" s="26">
        <v>107</v>
      </c>
      <c r="B111" s="27" t="s">
        <v>27</v>
      </c>
      <c r="C111" s="27" t="s">
        <v>470</v>
      </c>
      <c r="D111" s="27">
        <v>45622</v>
      </c>
      <c r="E111" s="27" t="s">
        <v>206</v>
      </c>
      <c r="F111" s="26" t="s">
        <v>46</v>
      </c>
      <c r="G111" s="26" t="s">
        <v>212</v>
      </c>
      <c r="H111" s="26" t="s">
        <v>473</v>
      </c>
      <c r="I111" s="26" t="s">
        <v>483</v>
      </c>
      <c r="J111" s="26" t="s">
        <v>475</v>
      </c>
      <c r="K111" s="27" t="s">
        <v>487</v>
      </c>
      <c r="L111" s="27" t="s">
        <v>469</v>
      </c>
    </row>
    <row r="112" spans="1:12" s="35" customFormat="1" ht="191.25" x14ac:dyDescent="0.2">
      <c r="A112" s="26">
        <v>108</v>
      </c>
      <c r="B112" s="27" t="s">
        <v>27</v>
      </c>
      <c r="C112" s="27" t="s">
        <v>501</v>
      </c>
      <c r="D112" s="27">
        <v>45841</v>
      </c>
      <c r="E112" s="27" t="s">
        <v>206</v>
      </c>
      <c r="F112" s="26" t="s">
        <v>46</v>
      </c>
      <c r="G112" s="26" t="s">
        <v>494</v>
      </c>
      <c r="H112" s="26" t="s">
        <v>503</v>
      </c>
      <c r="I112" s="26" t="s">
        <v>505</v>
      </c>
      <c r="J112" s="26" t="s">
        <v>497</v>
      </c>
      <c r="K112" s="27" t="s">
        <v>504</v>
      </c>
      <c r="L112" s="27" t="s">
        <v>502</v>
      </c>
    </row>
    <row r="113" spans="1:12" s="35" customFormat="1" ht="191.25" x14ac:dyDescent="0.2">
      <c r="A113" s="26">
        <v>109</v>
      </c>
      <c r="B113" s="27" t="s">
        <v>27</v>
      </c>
      <c r="C113" s="27" t="s">
        <v>506</v>
      </c>
      <c r="D113" s="27">
        <v>45841</v>
      </c>
      <c r="E113" s="27" t="s">
        <v>206</v>
      </c>
      <c r="F113" s="26" t="s">
        <v>46</v>
      </c>
      <c r="G113" s="26" t="s">
        <v>494</v>
      </c>
      <c r="H113" s="26" t="s">
        <v>507</v>
      </c>
      <c r="I113" s="26" t="s">
        <v>505</v>
      </c>
      <c r="J113" s="26" t="s">
        <v>497</v>
      </c>
      <c r="K113" s="27" t="s">
        <v>498</v>
      </c>
      <c r="L113" s="27" t="s">
        <v>502</v>
      </c>
    </row>
    <row r="114" spans="1:12" s="35" customFormat="1" ht="78.75" x14ac:dyDescent="0.2">
      <c r="A114" s="26">
        <v>110</v>
      </c>
      <c r="B114" s="27" t="s">
        <v>27</v>
      </c>
      <c r="C114" s="27" t="s">
        <v>518</v>
      </c>
      <c r="D114" s="27">
        <v>45854</v>
      </c>
      <c r="E114" s="27" t="s">
        <v>206</v>
      </c>
      <c r="F114" s="27" t="s">
        <v>46</v>
      </c>
      <c r="G114" s="27" t="s">
        <v>519</v>
      </c>
      <c r="H114" s="27" t="s">
        <v>521</v>
      </c>
      <c r="I114" s="27" t="s">
        <v>520</v>
      </c>
      <c r="J114" s="27" t="s">
        <v>251</v>
      </c>
      <c r="K114" s="27" t="s">
        <v>261</v>
      </c>
      <c r="L114" s="27" t="s">
        <v>522</v>
      </c>
    </row>
    <row r="115" spans="1:12" s="35" customFormat="1" ht="78.75" x14ac:dyDescent="0.2">
      <c r="A115" s="26">
        <v>111</v>
      </c>
      <c r="B115" s="27" t="s">
        <v>27</v>
      </c>
      <c r="C115" s="27" t="s">
        <v>603</v>
      </c>
      <c r="D115" s="27">
        <v>46020</v>
      </c>
      <c r="E115" s="27" t="s">
        <v>206</v>
      </c>
      <c r="F115" s="27" t="s">
        <v>46</v>
      </c>
      <c r="G115" s="27" t="s">
        <v>47</v>
      </c>
      <c r="H115" s="36" t="s">
        <v>624</v>
      </c>
      <c r="I115" s="36" t="s">
        <v>605</v>
      </c>
      <c r="J115" s="36" t="s">
        <v>625</v>
      </c>
      <c r="K115" s="27" t="s">
        <v>51</v>
      </c>
      <c r="L115" s="27" t="s">
        <v>604</v>
      </c>
    </row>
    <row r="116" spans="1:12" ht="78.75" x14ac:dyDescent="0.2">
      <c r="A116" s="26">
        <v>112</v>
      </c>
      <c r="B116" s="27" t="s">
        <v>28</v>
      </c>
      <c r="C116" s="27" t="s">
        <v>137</v>
      </c>
      <c r="D116" s="27">
        <v>44768</v>
      </c>
      <c r="E116" s="27">
        <v>45830</v>
      </c>
      <c r="F116" s="26" t="s">
        <v>138</v>
      </c>
      <c r="G116" s="28" t="s">
        <v>139</v>
      </c>
      <c r="H116" s="26" t="s">
        <v>247</v>
      </c>
      <c r="I116" s="26" t="s">
        <v>486</v>
      </c>
      <c r="J116" s="26" t="s">
        <v>248</v>
      </c>
      <c r="K116" s="27" t="s">
        <v>249</v>
      </c>
      <c r="L116" s="27" t="s">
        <v>140</v>
      </c>
    </row>
    <row r="117" spans="1:12" ht="56.25" x14ac:dyDescent="0.2">
      <c r="A117" s="26">
        <v>113</v>
      </c>
      <c r="B117" s="27" t="s">
        <v>28</v>
      </c>
      <c r="C117" s="27" t="s">
        <v>141</v>
      </c>
      <c r="D117" s="27">
        <v>44846</v>
      </c>
      <c r="E117" s="27">
        <v>45657</v>
      </c>
      <c r="F117" s="26" t="s">
        <v>142</v>
      </c>
      <c r="G117" s="28" t="s">
        <v>143</v>
      </c>
      <c r="H117" s="26" t="s">
        <v>159</v>
      </c>
      <c r="I117" s="26" t="s">
        <v>144</v>
      </c>
      <c r="J117" s="26" t="s">
        <v>245</v>
      </c>
      <c r="K117" s="27" t="s">
        <v>44</v>
      </c>
      <c r="L117" s="27" t="s">
        <v>145</v>
      </c>
    </row>
    <row r="118" spans="1:12" ht="45" x14ac:dyDescent="0.2">
      <c r="A118" s="26">
        <v>114</v>
      </c>
      <c r="B118" s="27" t="s">
        <v>28</v>
      </c>
      <c r="C118" s="27" t="s">
        <v>146</v>
      </c>
      <c r="D118" s="27">
        <v>44846</v>
      </c>
      <c r="E118" s="27">
        <v>45657</v>
      </c>
      <c r="F118" s="26" t="s">
        <v>142</v>
      </c>
      <c r="G118" s="28" t="s">
        <v>147</v>
      </c>
      <c r="H118" s="26" t="s">
        <v>157</v>
      </c>
      <c r="I118" s="26" t="s">
        <v>148</v>
      </c>
      <c r="J118" s="26" t="s">
        <v>156</v>
      </c>
      <c r="K118" s="27" t="s">
        <v>149</v>
      </c>
      <c r="L118" s="27" t="s">
        <v>150</v>
      </c>
    </row>
    <row r="119" spans="1:12" ht="56.25" x14ac:dyDescent="0.2">
      <c r="A119" s="26">
        <v>115</v>
      </c>
      <c r="B119" s="27" t="s">
        <v>28</v>
      </c>
      <c r="C119" s="27" t="s">
        <v>151</v>
      </c>
      <c r="D119" s="27">
        <v>44945</v>
      </c>
      <c r="E119" s="27">
        <v>45676</v>
      </c>
      <c r="F119" s="26" t="s">
        <v>142</v>
      </c>
      <c r="G119" s="28" t="s">
        <v>75</v>
      </c>
      <c r="H119" s="26" t="s">
        <v>158</v>
      </c>
      <c r="I119" s="26" t="s">
        <v>152</v>
      </c>
      <c r="J119" s="26" t="s">
        <v>246</v>
      </c>
      <c r="K119" s="27" t="s">
        <v>149</v>
      </c>
      <c r="L119" s="27" t="s">
        <v>293</v>
      </c>
    </row>
    <row r="120" spans="1:12" ht="90" x14ac:dyDescent="0.2">
      <c r="A120" s="26">
        <v>116</v>
      </c>
      <c r="B120" s="27" t="s">
        <v>28</v>
      </c>
      <c r="C120" s="27" t="s">
        <v>153</v>
      </c>
      <c r="D120" s="27">
        <v>44945</v>
      </c>
      <c r="E120" s="27">
        <v>45676</v>
      </c>
      <c r="F120" s="26" t="s">
        <v>142</v>
      </c>
      <c r="G120" s="28" t="s">
        <v>154</v>
      </c>
      <c r="H120" s="26" t="s">
        <v>160</v>
      </c>
      <c r="I120" s="26" t="s">
        <v>250</v>
      </c>
      <c r="J120" s="26" t="s">
        <v>245</v>
      </c>
      <c r="K120" s="27" t="s">
        <v>44</v>
      </c>
      <c r="L120" s="27" t="s">
        <v>292</v>
      </c>
    </row>
    <row r="121" spans="1:12" ht="56.25" x14ac:dyDescent="0.2">
      <c r="A121" s="26">
        <v>117</v>
      </c>
      <c r="B121" s="27" t="s">
        <v>28</v>
      </c>
      <c r="C121" s="27" t="s">
        <v>155</v>
      </c>
      <c r="D121" s="27">
        <v>44945</v>
      </c>
      <c r="E121" s="27">
        <v>45676</v>
      </c>
      <c r="F121" s="26" t="s">
        <v>142</v>
      </c>
      <c r="G121" s="28" t="s">
        <v>75</v>
      </c>
      <c r="H121" s="26" t="s">
        <v>158</v>
      </c>
      <c r="I121" s="26" t="s">
        <v>148</v>
      </c>
      <c r="J121" s="26" t="s">
        <v>156</v>
      </c>
      <c r="K121" s="27" t="s">
        <v>78</v>
      </c>
      <c r="L121" s="27" t="s">
        <v>291</v>
      </c>
    </row>
    <row r="122" spans="1:12" ht="112.5" x14ac:dyDescent="0.2">
      <c r="A122" s="26">
        <v>118</v>
      </c>
      <c r="B122" s="26" t="s">
        <v>25</v>
      </c>
      <c r="C122" s="27" t="s">
        <v>161</v>
      </c>
      <c r="D122" s="27">
        <v>44377</v>
      </c>
      <c r="E122" s="27" t="s">
        <v>206</v>
      </c>
      <c r="F122" s="27" t="s">
        <v>165</v>
      </c>
      <c r="G122" s="26" t="s">
        <v>82</v>
      </c>
      <c r="H122" s="28" t="s">
        <v>162</v>
      </c>
      <c r="I122" s="26" t="s">
        <v>163</v>
      </c>
      <c r="J122" s="26" t="s">
        <v>244</v>
      </c>
      <c r="K122" s="26" t="s">
        <v>55</v>
      </c>
      <c r="L122" s="27" t="s">
        <v>164</v>
      </c>
    </row>
    <row r="123" spans="1:12" ht="90" x14ac:dyDescent="0.2">
      <c r="A123" s="26">
        <v>119</v>
      </c>
      <c r="B123" s="26" t="s">
        <v>24</v>
      </c>
      <c r="C123" s="27" t="s">
        <v>166</v>
      </c>
      <c r="D123" s="27">
        <v>42810</v>
      </c>
      <c r="E123" s="27" t="s">
        <v>206</v>
      </c>
      <c r="F123" s="27" t="s">
        <v>46</v>
      </c>
      <c r="G123" s="26" t="s">
        <v>167</v>
      </c>
      <c r="H123" s="28" t="s">
        <v>168</v>
      </c>
      <c r="I123" s="26" t="s">
        <v>169</v>
      </c>
      <c r="J123" s="26" t="s">
        <v>209</v>
      </c>
      <c r="K123" s="26" t="s">
        <v>263</v>
      </c>
      <c r="L123" s="27" t="s">
        <v>170</v>
      </c>
    </row>
    <row r="124" spans="1:12" ht="90" x14ac:dyDescent="0.2">
      <c r="A124" s="26">
        <v>120</v>
      </c>
      <c r="B124" s="26" t="s">
        <v>24</v>
      </c>
      <c r="C124" s="27" t="s">
        <v>171</v>
      </c>
      <c r="D124" s="27">
        <v>42810</v>
      </c>
      <c r="E124" s="27" t="s">
        <v>206</v>
      </c>
      <c r="F124" s="27" t="s">
        <v>46</v>
      </c>
      <c r="G124" s="26" t="s">
        <v>167</v>
      </c>
      <c r="H124" s="28" t="s">
        <v>172</v>
      </c>
      <c r="I124" s="26" t="s">
        <v>169</v>
      </c>
      <c r="J124" s="26" t="s">
        <v>209</v>
      </c>
      <c r="K124" s="26" t="s">
        <v>263</v>
      </c>
      <c r="L124" s="27" t="s">
        <v>170</v>
      </c>
    </row>
    <row r="125" spans="1:12" ht="90" x14ac:dyDescent="0.2">
      <c r="A125" s="26">
        <v>121</v>
      </c>
      <c r="B125" s="26" t="s">
        <v>24</v>
      </c>
      <c r="C125" s="27" t="s">
        <v>173</v>
      </c>
      <c r="D125" s="27">
        <v>42810</v>
      </c>
      <c r="E125" s="27" t="s">
        <v>206</v>
      </c>
      <c r="F125" s="27" t="s">
        <v>46</v>
      </c>
      <c r="G125" s="26" t="s">
        <v>167</v>
      </c>
      <c r="H125" s="28" t="s">
        <v>174</v>
      </c>
      <c r="I125" s="26" t="s">
        <v>169</v>
      </c>
      <c r="J125" s="26" t="s">
        <v>241</v>
      </c>
      <c r="K125" s="26" t="s">
        <v>263</v>
      </c>
      <c r="L125" s="27" t="s">
        <v>170</v>
      </c>
    </row>
    <row r="126" spans="1:12" ht="90" x14ac:dyDescent="0.2">
      <c r="A126" s="26">
        <v>122</v>
      </c>
      <c r="B126" s="26" t="s">
        <v>24</v>
      </c>
      <c r="C126" s="27" t="s">
        <v>175</v>
      </c>
      <c r="D126" s="27">
        <v>42810</v>
      </c>
      <c r="E126" s="27" t="s">
        <v>206</v>
      </c>
      <c r="F126" s="27" t="s">
        <v>46</v>
      </c>
      <c r="G126" s="26" t="s">
        <v>167</v>
      </c>
      <c r="H126" s="28" t="s">
        <v>176</v>
      </c>
      <c r="I126" s="26" t="s">
        <v>169</v>
      </c>
      <c r="J126" s="26" t="s">
        <v>241</v>
      </c>
      <c r="K126" s="26" t="s">
        <v>263</v>
      </c>
      <c r="L126" s="27" t="s">
        <v>170</v>
      </c>
    </row>
    <row r="127" spans="1:12" ht="67.5" x14ac:dyDescent="0.2">
      <c r="A127" s="26">
        <v>123</v>
      </c>
      <c r="B127" s="26" t="s">
        <v>24</v>
      </c>
      <c r="C127" s="27" t="s">
        <v>177</v>
      </c>
      <c r="D127" s="27">
        <v>42941</v>
      </c>
      <c r="E127" s="27" t="s">
        <v>206</v>
      </c>
      <c r="F127" s="27" t="s">
        <v>46</v>
      </c>
      <c r="G127" s="26" t="s">
        <v>167</v>
      </c>
      <c r="H127" s="28" t="s">
        <v>178</v>
      </c>
      <c r="I127" s="26" t="s">
        <v>179</v>
      </c>
      <c r="J127" s="26" t="s">
        <v>242</v>
      </c>
      <c r="K127" s="26" t="s">
        <v>261</v>
      </c>
      <c r="L127" s="27" t="s">
        <v>180</v>
      </c>
    </row>
    <row r="128" spans="1:12" ht="78.75" x14ac:dyDescent="0.2">
      <c r="A128" s="26">
        <v>124</v>
      </c>
      <c r="B128" s="26" t="s">
        <v>24</v>
      </c>
      <c r="C128" s="27" t="s">
        <v>181</v>
      </c>
      <c r="D128" s="27">
        <v>44680</v>
      </c>
      <c r="E128" s="27" t="s">
        <v>206</v>
      </c>
      <c r="F128" s="27" t="s">
        <v>46</v>
      </c>
      <c r="G128" s="26" t="s">
        <v>167</v>
      </c>
      <c r="H128" s="28" t="s">
        <v>182</v>
      </c>
      <c r="I128" s="26" t="s">
        <v>183</v>
      </c>
      <c r="J128" s="26" t="s">
        <v>243</v>
      </c>
      <c r="K128" s="26" t="s">
        <v>262</v>
      </c>
      <c r="L128" s="27" t="s">
        <v>290</v>
      </c>
    </row>
    <row r="129" spans="1:12" ht="78.75" x14ac:dyDescent="0.2">
      <c r="A129" s="26">
        <v>125</v>
      </c>
      <c r="B129" s="26" t="s">
        <v>24</v>
      </c>
      <c r="C129" s="27" t="s">
        <v>184</v>
      </c>
      <c r="D129" s="27">
        <v>44685</v>
      </c>
      <c r="E129" s="27" t="s">
        <v>206</v>
      </c>
      <c r="F129" s="27" t="s">
        <v>46</v>
      </c>
      <c r="G129" s="26" t="s">
        <v>167</v>
      </c>
      <c r="H129" s="28" t="s">
        <v>185</v>
      </c>
      <c r="I129" s="26" t="s">
        <v>186</v>
      </c>
      <c r="J129" s="26" t="s">
        <v>243</v>
      </c>
      <c r="K129" s="26" t="s">
        <v>262</v>
      </c>
      <c r="L129" s="27" t="s">
        <v>289</v>
      </c>
    </row>
    <row r="130" spans="1:12" ht="78.75" x14ac:dyDescent="0.2">
      <c r="A130" s="26">
        <v>126</v>
      </c>
      <c r="B130" s="26" t="s">
        <v>24</v>
      </c>
      <c r="C130" s="27" t="s">
        <v>187</v>
      </c>
      <c r="D130" s="27">
        <v>44713</v>
      </c>
      <c r="E130" s="27" t="s">
        <v>206</v>
      </c>
      <c r="F130" s="27" t="s">
        <v>46</v>
      </c>
      <c r="G130" s="26" t="s">
        <v>82</v>
      </c>
      <c r="H130" s="28" t="s">
        <v>188</v>
      </c>
      <c r="I130" s="26" t="s">
        <v>189</v>
      </c>
      <c r="J130" s="26" t="s">
        <v>110</v>
      </c>
      <c r="K130" s="26" t="s">
        <v>111</v>
      </c>
      <c r="L130" s="27" t="s">
        <v>190</v>
      </c>
    </row>
    <row r="131" spans="1:12" ht="90" x14ac:dyDescent="0.2">
      <c r="A131" s="26">
        <v>127</v>
      </c>
      <c r="B131" s="26" t="s">
        <v>24</v>
      </c>
      <c r="C131" s="27" t="s">
        <v>191</v>
      </c>
      <c r="D131" s="27">
        <v>44816</v>
      </c>
      <c r="E131" s="27" t="s">
        <v>206</v>
      </c>
      <c r="F131" s="27" t="s">
        <v>46</v>
      </c>
      <c r="G131" s="26" t="s">
        <v>82</v>
      </c>
      <c r="H131" s="28" t="s">
        <v>192</v>
      </c>
      <c r="I131" s="26" t="s">
        <v>193</v>
      </c>
      <c r="J131" s="26" t="s">
        <v>264</v>
      </c>
      <c r="K131" s="26" t="s">
        <v>51</v>
      </c>
      <c r="L131" s="27" t="s">
        <v>194</v>
      </c>
    </row>
    <row r="132" spans="1:12" ht="67.5" x14ac:dyDescent="0.2">
      <c r="A132" s="26">
        <v>128</v>
      </c>
      <c r="B132" s="26" t="s">
        <v>24</v>
      </c>
      <c r="C132" s="27" t="s">
        <v>195</v>
      </c>
      <c r="D132" s="27">
        <v>44973</v>
      </c>
      <c r="E132" s="27" t="s">
        <v>206</v>
      </c>
      <c r="F132" s="27" t="s">
        <v>46</v>
      </c>
      <c r="G132" s="26" t="s">
        <v>196</v>
      </c>
      <c r="H132" s="28" t="s">
        <v>197</v>
      </c>
      <c r="I132" s="26" t="s">
        <v>198</v>
      </c>
      <c r="J132" s="26" t="s">
        <v>240</v>
      </c>
      <c r="K132" s="26" t="s">
        <v>78</v>
      </c>
      <c r="L132" s="27" t="s">
        <v>288</v>
      </c>
    </row>
    <row r="133" spans="1:12" ht="78.75" x14ac:dyDescent="0.2">
      <c r="A133" s="26">
        <v>129</v>
      </c>
      <c r="B133" s="26" t="s">
        <v>24</v>
      </c>
      <c r="C133" s="27" t="s">
        <v>199</v>
      </c>
      <c r="D133" s="27">
        <v>44981</v>
      </c>
      <c r="E133" s="27" t="s">
        <v>206</v>
      </c>
      <c r="F133" s="27" t="s">
        <v>46</v>
      </c>
      <c r="G133" s="26" t="s">
        <v>82</v>
      </c>
      <c r="H133" s="28" t="s">
        <v>200</v>
      </c>
      <c r="I133" s="26" t="s">
        <v>189</v>
      </c>
      <c r="J133" s="26" t="s">
        <v>110</v>
      </c>
      <c r="K133" s="26" t="s">
        <v>111</v>
      </c>
      <c r="L133" s="27" t="s">
        <v>287</v>
      </c>
    </row>
    <row r="134" spans="1:12" ht="78.75" x14ac:dyDescent="0.2">
      <c r="A134" s="26">
        <v>130</v>
      </c>
      <c r="B134" s="26" t="s">
        <v>24</v>
      </c>
      <c r="C134" s="27" t="s">
        <v>201</v>
      </c>
      <c r="D134" s="27">
        <v>44999</v>
      </c>
      <c r="E134" s="27" t="s">
        <v>206</v>
      </c>
      <c r="F134" s="27" t="s">
        <v>46</v>
      </c>
      <c r="G134" s="26" t="s">
        <v>82</v>
      </c>
      <c r="H134" s="28" t="s">
        <v>202</v>
      </c>
      <c r="I134" s="26" t="s">
        <v>203</v>
      </c>
      <c r="J134" s="26" t="s">
        <v>110</v>
      </c>
      <c r="K134" s="26" t="s">
        <v>111</v>
      </c>
      <c r="L134" s="27" t="s">
        <v>286</v>
      </c>
    </row>
    <row r="135" spans="1:12" ht="78.75" x14ac:dyDescent="0.2">
      <c r="A135" s="26">
        <v>131</v>
      </c>
      <c r="B135" s="26" t="s">
        <v>24</v>
      </c>
      <c r="C135" s="27" t="s">
        <v>204</v>
      </c>
      <c r="D135" s="27">
        <v>44999</v>
      </c>
      <c r="E135" s="27" t="s">
        <v>206</v>
      </c>
      <c r="F135" s="27" t="s">
        <v>46</v>
      </c>
      <c r="G135" s="26" t="s">
        <v>82</v>
      </c>
      <c r="H135" s="28" t="s">
        <v>202</v>
      </c>
      <c r="I135" s="26" t="s">
        <v>205</v>
      </c>
      <c r="J135" s="26" t="s">
        <v>110</v>
      </c>
      <c r="K135" s="26" t="s">
        <v>111</v>
      </c>
      <c r="L135" s="27" t="s">
        <v>286</v>
      </c>
    </row>
    <row r="136" spans="1:12" ht="112.5" x14ac:dyDescent="0.2">
      <c r="A136" s="26">
        <v>132</v>
      </c>
      <c r="B136" s="26" t="s">
        <v>24</v>
      </c>
      <c r="C136" s="27" t="s">
        <v>294</v>
      </c>
      <c r="D136" s="27">
        <v>45331</v>
      </c>
      <c r="E136" s="27" t="s">
        <v>206</v>
      </c>
      <c r="F136" s="27" t="s">
        <v>46</v>
      </c>
      <c r="G136" s="26" t="s">
        <v>82</v>
      </c>
      <c r="H136" s="28" t="s">
        <v>302</v>
      </c>
      <c r="I136" s="26" t="s">
        <v>303</v>
      </c>
      <c r="J136" s="26" t="s">
        <v>110</v>
      </c>
      <c r="K136" s="26" t="s">
        <v>111</v>
      </c>
      <c r="L136" s="27" t="s">
        <v>304</v>
      </c>
    </row>
    <row r="137" spans="1:12" ht="112.5" x14ac:dyDescent="0.2">
      <c r="A137" s="26">
        <v>133</v>
      </c>
      <c r="B137" s="26" t="s">
        <v>24</v>
      </c>
      <c r="C137" s="27" t="s">
        <v>295</v>
      </c>
      <c r="D137" s="27">
        <v>45331</v>
      </c>
      <c r="E137" s="27" t="s">
        <v>206</v>
      </c>
      <c r="F137" s="27" t="s">
        <v>46</v>
      </c>
      <c r="G137" s="26" t="s">
        <v>82</v>
      </c>
      <c r="H137" s="28" t="s">
        <v>305</v>
      </c>
      <c r="I137" s="26" t="s">
        <v>303</v>
      </c>
      <c r="J137" s="26" t="s">
        <v>110</v>
      </c>
      <c r="K137" s="26" t="s">
        <v>111</v>
      </c>
      <c r="L137" s="27" t="s">
        <v>304</v>
      </c>
    </row>
    <row r="138" spans="1:12" ht="112.5" x14ac:dyDescent="0.2">
      <c r="A138" s="26">
        <v>134</v>
      </c>
      <c r="B138" s="26" t="s">
        <v>24</v>
      </c>
      <c r="C138" s="27" t="s">
        <v>296</v>
      </c>
      <c r="D138" s="27">
        <v>45331</v>
      </c>
      <c r="E138" s="27" t="s">
        <v>206</v>
      </c>
      <c r="F138" s="27" t="s">
        <v>46</v>
      </c>
      <c r="G138" s="26" t="s">
        <v>82</v>
      </c>
      <c r="H138" s="28" t="s">
        <v>305</v>
      </c>
      <c r="I138" s="26" t="s">
        <v>306</v>
      </c>
      <c r="J138" s="26" t="s">
        <v>110</v>
      </c>
      <c r="K138" s="26" t="s">
        <v>111</v>
      </c>
      <c r="L138" s="27" t="s">
        <v>304</v>
      </c>
    </row>
    <row r="139" spans="1:12" ht="123.75" x14ac:dyDescent="0.2">
      <c r="A139" s="26">
        <v>135</v>
      </c>
      <c r="B139" s="26" t="s">
        <v>24</v>
      </c>
      <c r="C139" s="27" t="s">
        <v>297</v>
      </c>
      <c r="D139" s="27">
        <v>45330</v>
      </c>
      <c r="E139" s="27" t="s">
        <v>206</v>
      </c>
      <c r="F139" s="27" t="s">
        <v>46</v>
      </c>
      <c r="G139" s="26" t="s">
        <v>82</v>
      </c>
      <c r="H139" s="28" t="s">
        <v>302</v>
      </c>
      <c r="I139" s="34" t="s">
        <v>307</v>
      </c>
      <c r="J139" s="26" t="s">
        <v>110</v>
      </c>
      <c r="K139" s="26" t="s">
        <v>111</v>
      </c>
      <c r="L139" s="27" t="s">
        <v>308</v>
      </c>
    </row>
    <row r="140" spans="1:12" ht="135" x14ac:dyDescent="0.2">
      <c r="A140" s="26">
        <v>136</v>
      </c>
      <c r="B140" s="26" t="s">
        <v>24</v>
      </c>
      <c r="C140" s="27" t="s">
        <v>298</v>
      </c>
      <c r="D140" s="27">
        <v>45330</v>
      </c>
      <c r="E140" s="27" t="s">
        <v>206</v>
      </c>
      <c r="F140" s="27" t="s">
        <v>46</v>
      </c>
      <c r="G140" s="26" t="s">
        <v>82</v>
      </c>
      <c r="H140" s="28" t="s">
        <v>309</v>
      </c>
      <c r="I140" s="26" t="s">
        <v>310</v>
      </c>
      <c r="J140" s="26" t="s">
        <v>110</v>
      </c>
      <c r="K140" s="26" t="s">
        <v>111</v>
      </c>
      <c r="L140" s="27" t="s">
        <v>311</v>
      </c>
    </row>
    <row r="141" spans="1:12" ht="135" x14ac:dyDescent="0.2">
      <c r="A141" s="26">
        <v>137</v>
      </c>
      <c r="B141" s="26" t="s">
        <v>24</v>
      </c>
      <c r="C141" s="27" t="s">
        <v>299</v>
      </c>
      <c r="D141" s="27">
        <v>45335</v>
      </c>
      <c r="E141" s="27" t="s">
        <v>206</v>
      </c>
      <c r="F141" s="27" t="s">
        <v>46</v>
      </c>
      <c r="G141" s="26" t="s">
        <v>82</v>
      </c>
      <c r="H141" s="28" t="s">
        <v>309</v>
      </c>
      <c r="I141" s="26" t="s">
        <v>312</v>
      </c>
      <c r="J141" s="26" t="s">
        <v>110</v>
      </c>
      <c r="K141" s="26" t="s">
        <v>111</v>
      </c>
      <c r="L141" s="27" t="s">
        <v>304</v>
      </c>
    </row>
    <row r="142" spans="1:12" ht="123.75" x14ac:dyDescent="0.2">
      <c r="A142" s="26">
        <v>138</v>
      </c>
      <c r="B142" s="26" t="s">
        <v>24</v>
      </c>
      <c r="C142" s="27" t="s">
        <v>300</v>
      </c>
      <c r="D142" s="27">
        <v>45335</v>
      </c>
      <c r="E142" s="27" t="s">
        <v>206</v>
      </c>
      <c r="F142" s="27" t="s">
        <v>46</v>
      </c>
      <c r="G142" s="26" t="s">
        <v>82</v>
      </c>
      <c r="H142" s="28" t="s">
        <v>313</v>
      </c>
      <c r="I142" s="26" t="s">
        <v>314</v>
      </c>
      <c r="J142" s="26" t="s">
        <v>110</v>
      </c>
      <c r="K142" s="26" t="s">
        <v>111</v>
      </c>
      <c r="L142" s="27" t="s">
        <v>304</v>
      </c>
    </row>
    <row r="143" spans="1:12" ht="123.75" x14ac:dyDescent="0.2">
      <c r="A143" s="26">
        <v>139</v>
      </c>
      <c r="B143" s="26" t="s">
        <v>24</v>
      </c>
      <c r="C143" s="27" t="s">
        <v>301</v>
      </c>
      <c r="D143" s="27">
        <v>45335</v>
      </c>
      <c r="E143" s="27" t="s">
        <v>206</v>
      </c>
      <c r="F143" s="27" t="s">
        <v>46</v>
      </c>
      <c r="G143" s="26" t="s">
        <v>82</v>
      </c>
      <c r="H143" s="28" t="s">
        <v>313</v>
      </c>
      <c r="I143" s="26" t="s">
        <v>315</v>
      </c>
      <c r="J143" s="26" t="s">
        <v>110</v>
      </c>
      <c r="K143" s="26" t="s">
        <v>111</v>
      </c>
      <c r="L143" s="27" t="s">
        <v>304</v>
      </c>
    </row>
    <row r="144" spans="1:12" ht="78.75" x14ac:dyDescent="0.2">
      <c r="A144" s="26">
        <v>140</v>
      </c>
      <c r="B144" s="26" t="s">
        <v>24</v>
      </c>
      <c r="C144" s="27" t="s">
        <v>333</v>
      </c>
      <c r="D144" s="27">
        <v>45392</v>
      </c>
      <c r="E144" s="27" t="s">
        <v>206</v>
      </c>
      <c r="F144" s="27" t="s">
        <v>46</v>
      </c>
      <c r="G144" s="26" t="s">
        <v>329</v>
      </c>
      <c r="H144" s="28" t="s">
        <v>335</v>
      </c>
      <c r="I144" s="26" t="s">
        <v>334</v>
      </c>
      <c r="J144" s="26" t="s">
        <v>208</v>
      </c>
      <c r="K144" s="26" t="s">
        <v>336</v>
      </c>
      <c r="L144" s="27" t="s">
        <v>337</v>
      </c>
    </row>
    <row r="145" spans="1:12" s="35" customFormat="1" ht="67.5" x14ac:dyDescent="0.2">
      <c r="A145" s="26">
        <v>141</v>
      </c>
      <c r="B145" s="26" t="s">
        <v>24</v>
      </c>
      <c r="C145" s="27" t="s">
        <v>431</v>
      </c>
      <c r="D145" s="27">
        <v>45484</v>
      </c>
      <c r="E145" s="27" t="s">
        <v>206</v>
      </c>
      <c r="F145" s="27" t="s">
        <v>46</v>
      </c>
      <c r="G145" s="26" t="s">
        <v>433</v>
      </c>
      <c r="H145" s="28" t="s">
        <v>435</v>
      </c>
      <c r="I145" s="26" t="s">
        <v>434</v>
      </c>
      <c r="J145" s="26" t="s">
        <v>235</v>
      </c>
      <c r="K145" s="27" t="s">
        <v>40</v>
      </c>
      <c r="L145" s="27" t="s">
        <v>436</v>
      </c>
    </row>
    <row r="146" spans="1:12" s="35" customFormat="1" ht="78.75" x14ac:dyDescent="0.2">
      <c r="A146" s="26">
        <v>142</v>
      </c>
      <c r="B146" s="26" t="s">
        <v>24</v>
      </c>
      <c r="C146" s="27" t="s">
        <v>432</v>
      </c>
      <c r="D146" s="27">
        <v>45484</v>
      </c>
      <c r="E146" s="27" t="s">
        <v>206</v>
      </c>
      <c r="F146" s="27" t="s">
        <v>46</v>
      </c>
      <c r="G146" s="26" t="s">
        <v>433</v>
      </c>
      <c r="H146" s="28" t="s">
        <v>435</v>
      </c>
      <c r="I146" s="26" t="s">
        <v>437</v>
      </c>
      <c r="J146" s="26" t="s">
        <v>235</v>
      </c>
      <c r="K146" s="27" t="s">
        <v>40</v>
      </c>
      <c r="L146" s="27" t="s">
        <v>438</v>
      </c>
    </row>
    <row r="147" spans="1:12" s="35" customFormat="1" ht="90" x14ac:dyDescent="0.2">
      <c r="A147" s="26">
        <v>143</v>
      </c>
      <c r="B147" s="26" t="s">
        <v>24</v>
      </c>
      <c r="C147" s="27" t="s">
        <v>443</v>
      </c>
      <c r="D147" s="27">
        <v>45594</v>
      </c>
      <c r="E147" s="27" t="s">
        <v>206</v>
      </c>
      <c r="F147" s="27" t="s">
        <v>46</v>
      </c>
      <c r="G147" s="26" t="s">
        <v>566</v>
      </c>
      <c r="H147" s="28" t="s">
        <v>445</v>
      </c>
      <c r="I147" s="26" t="s">
        <v>446</v>
      </c>
      <c r="J147" s="27" t="s">
        <v>110</v>
      </c>
      <c r="K147" s="27" t="s">
        <v>111</v>
      </c>
      <c r="L147" s="27" t="s">
        <v>448</v>
      </c>
    </row>
    <row r="148" spans="1:12" s="35" customFormat="1" ht="90" x14ac:dyDescent="0.2">
      <c r="A148" s="26">
        <v>144</v>
      </c>
      <c r="B148" s="26" t="s">
        <v>24</v>
      </c>
      <c r="C148" s="27" t="s">
        <v>444</v>
      </c>
      <c r="D148" s="27">
        <v>45594</v>
      </c>
      <c r="E148" s="27" t="s">
        <v>206</v>
      </c>
      <c r="F148" s="27" t="s">
        <v>46</v>
      </c>
      <c r="G148" s="26" t="s">
        <v>566</v>
      </c>
      <c r="H148" s="28" t="s">
        <v>445</v>
      </c>
      <c r="I148" s="26" t="s">
        <v>447</v>
      </c>
      <c r="J148" s="27" t="s">
        <v>110</v>
      </c>
      <c r="K148" s="27" t="s">
        <v>111</v>
      </c>
      <c r="L148" s="27" t="s">
        <v>449</v>
      </c>
    </row>
    <row r="149" spans="1:12" s="35" customFormat="1" ht="45" x14ac:dyDescent="0.2">
      <c r="A149" s="26">
        <v>145</v>
      </c>
      <c r="B149" s="26" t="s">
        <v>24</v>
      </c>
      <c r="C149" s="27" t="s">
        <v>561</v>
      </c>
      <c r="D149" s="27">
        <v>45986</v>
      </c>
      <c r="E149" s="27" t="s">
        <v>206</v>
      </c>
      <c r="F149" s="27" t="s">
        <v>46</v>
      </c>
      <c r="G149" s="26" t="s">
        <v>534</v>
      </c>
      <c r="H149" s="28" t="s">
        <v>562</v>
      </c>
      <c r="I149" s="26" t="s">
        <v>565</v>
      </c>
      <c r="J149" s="27" t="s">
        <v>228</v>
      </c>
      <c r="K149" s="27" t="s">
        <v>563</v>
      </c>
      <c r="L149" s="27" t="s">
        <v>564</v>
      </c>
    </row>
    <row r="150" spans="1:12" ht="123.75" x14ac:dyDescent="0.2">
      <c r="A150" s="26">
        <v>146</v>
      </c>
      <c r="B150" s="27" t="s">
        <v>18</v>
      </c>
      <c r="C150" s="27" t="s">
        <v>421</v>
      </c>
      <c r="D150" s="27">
        <v>45482</v>
      </c>
      <c r="E150" s="27" t="s">
        <v>206</v>
      </c>
      <c r="F150" s="26" t="s">
        <v>46</v>
      </c>
      <c r="G150" s="28" t="s">
        <v>167</v>
      </c>
      <c r="H150" s="26" t="s">
        <v>424</v>
      </c>
      <c r="I150" s="26" t="s">
        <v>422</v>
      </c>
      <c r="J150" s="26" t="s">
        <v>423</v>
      </c>
      <c r="K150" s="27" t="s">
        <v>40</v>
      </c>
      <c r="L150" s="27" t="s">
        <v>491</v>
      </c>
    </row>
    <row r="151" spans="1:12" s="35" customFormat="1" ht="56.25" x14ac:dyDescent="0.2">
      <c r="A151" s="26">
        <v>147</v>
      </c>
      <c r="B151" s="27" t="s">
        <v>18</v>
      </c>
      <c r="C151" s="27" t="s">
        <v>489</v>
      </c>
      <c r="D151" s="27">
        <v>45677</v>
      </c>
      <c r="E151" s="27" t="s">
        <v>206</v>
      </c>
      <c r="F151" s="26" t="s">
        <v>46</v>
      </c>
      <c r="G151" s="28" t="s">
        <v>167</v>
      </c>
      <c r="H151" s="26" t="s">
        <v>424</v>
      </c>
      <c r="I151" s="26" t="s">
        <v>490</v>
      </c>
      <c r="J151" s="26" t="s">
        <v>208</v>
      </c>
      <c r="K151" s="27" t="s">
        <v>40</v>
      </c>
      <c r="L151" s="27" t="s">
        <v>492</v>
      </c>
    </row>
    <row r="152" spans="1:12" s="35" customFormat="1" ht="72.75" customHeight="1" x14ac:dyDescent="0.2">
      <c r="A152" s="26">
        <v>148</v>
      </c>
      <c r="B152" s="27" t="s">
        <v>18</v>
      </c>
      <c r="C152" s="27" t="s">
        <v>541</v>
      </c>
      <c r="D152" s="27">
        <v>45951</v>
      </c>
      <c r="E152" s="27" t="s">
        <v>206</v>
      </c>
      <c r="F152" s="26" t="s">
        <v>46</v>
      </c>
      <c r="G152" s="28" t="s">
        <v>167</v>
      </c>
      <c r="H152" s="26" t="s">
        <v>542</v>
      </c>
      <c r="I152" s="26" t="s">
        <v>543</v>
      </c>
      <c r="J152" s="26" t="s">
        <v>554</v>
      </c>
      <c r="K152" s="27" t="s">
        <v>40</v>
      </c>
      <c r="L152" s="27" t="s">
        <v>553</v>
      </c>
    </row>
    <row r="153" spans="1:12" s="35" customFormat="1" ht="78.75" x14ac:dyDescent="0.2">
      <c r="A153" s="26">
        <v>149</v>
      </c>
      <c r="B153" s="27" t="s">
        <v>18</v>
      </c>
      <c r="C153" s="27" t="s">
        <v>544</v>
      </c>
      <c r="D153" s="27">
        <v>45952</v>
      </c>
      <c r="E153" s="27" t="s">
        <v>206</v>
      </c>
      <c r="F153" s="26" t="s">
        <v>46</v>
      </c>
      <c r="G153" s="28" t="s">
        <v>167</v>
      </c>
      <c r="H153" s="26" t="s">
        <v>545</v>
      </c>
      <c r="I153" s="26" t="s">
        <v>546</v>
      </c>
      <c r="J153" s="26" t="s">
        <v>547</v>
      </c>
      <c r="K153" s="27" t="s">
        <v>78</v>
      </c>
      <c r="L153" s="27" t="s">
        <v>552</v>
      </c>
    </row>
    <row r="154" spans="1:12" s="35" customFormat="1" ht="78.75" x14ac:dyDescent="0.2">
      <c r="A154" s="26">
        <v>150</v>
      </c>
      <c r="B154" s="27" t="s">
        <v>18</v>
      </c>
      <c r="C154" s="27" t="s">
        <v>548</v>
      </c>
      <c r="D154" s="27">
        <v>45952</v>
      </c>
      <c r="E154" s="27" t="s">
        <v>206</v>
      </c>
      <c r="F154" s="26" t="s">
        <v>46</v>
      </c>
      <c r="G154" s="28" t="s">
        <v>167</v>
      </c>
      <c r="H154" s="26" t="s">
        <v>542</v>
      </c>
      <c r="I154" s="26" t="s">
        <v>549</v>
      </c>
      <c r="J154" s="26" t="s">
        <v>550</v>
      </c>
      <c r="K154" s="27" t="s">
        <v>40</v>
      </c>
      <c r="L154" s="27" t="s">
        <v>551</v>
      </c>
    </row>
    <row r="155" spans="1:12" ht="101.25" x14ac:dyDescent="0.2">
      <c r="A155" s="26">
        <v>151</v>
      </c>
      <c r="B155" s="26" t="s">
        <v>16</v>
      </c>
      <c r="C155" s="27" t="s">
        <v>316</v>
      </c>
      <c r="D155" s="27">
        <v>45406</v>
      </c>
      <c r="E155" s="27" t="s">
        <v>206</v>
      </c>
      <c r="F155" s="27" t="s">
        <v>318</v>
      </c>
      <c r="G155" s="26" t="s">
        <v>82</v>
      </c>
      <c r="H155" s="28" t="s">
        <v>323</v>
      </c>
      <c r="I155" s="26" t="s">
        <v>320</v>
      </c>
      <c r="J155" s="26" t="s">
        <v>110</v>
      </c>
      <c r="K155" s="26" t="s">
        <v>111</v>
      </c>
      <c r="L155" s="27" t="s">
        <v>319</v>
      </c>
    </row>
    <row r="156" spans="1:12" ht="101.25" x14ac:dyDescent="0.2">
      <c r="A156" s="26">
        <v>152</v>
      </c>
      <c r="B156" s="26" t="s">
        <v>16</v>
      </c>
      <c r="C156" s="27" t="s">
        <v>317</v>
      </c>
      <c r="D156" s="27">
        <v>45406</v>
      </c>
      <c r="E156" s="27" t="s">
        <v>206</v>
      </c>
      <c r="F156" s="27" t="s">
        <v>318</v>
      </c>
      <c r="G156" s="26" t="s">
        <v>82</v>
      </c>
      <c r="H156" s="28" t="s">
        <v>322</v>
      </c>
      <c r="I156" s="26" t="s">
        <v>321</v>
      </c>
      <c r="J156" s="26" t="s">
        <v>110</v>
      </c>
      <c r="K156" s="26" t="s">
        <v>111</v>
      </c>
      <c r="L156" s="27" t="s">
        <v>319</v>
      </c>
    </row>
  </sheetData>
  <sheetProtection insertRows="0" deleteRows="0" sort="0" autoFilter="0"/>
  <phoneticPr fontId="5" type="noConversion"/>
  <dataValidations xWindow="211" yWindow="947" count="2">
    <dataValidation type="list" allowBlank="1" showErrorMessage="1" errorTitle="Urząd Skarbowy" error="Proszę wybrać pozycję z listy rozwijanej." promptTitle="Urząd Skarbowy" prompt="Proszę wybrać US z listy rozwijanej." sqref="B116:B155 B5:B85" xr:uid="{873C4B0D-0D3A-4751-8416-8980B3825469}">
      <formula1>US</formula1>
    </dataValidation>
    <dataValidation type="list" allowBlank="1" showErrorMessage="1" errorTitle="Urząd Skarbowy" error="Proszę wybrać pozycję z listy rozwijanej." promptTitle="Urząd Skarbowy" prompt="Proszę wybrać US z listy rozwijanej." sqref="B122 B86:B115" xr:uid="{194B67CA-8E1F-410D-AEBD-EC943EDB9042}">
      <formula1>US</formula1>
      <formula2>0</formula2>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F1CB-12A9-46D0-83C8-ADC1820808D8}">
  <dimension ref="B1:B16"/>
  <sheetViews>
    <sheetView workbookViewId="0">
      <selection activeCell="B57" sqref="B57"/>
    </sheetView>
  </sheetViews>
  <sheetFormatPr defaultRowHeight="12.75" x14ac:dyDescent="0.2"/>
  <cols>
    <col min="2" max="2" width="50.28515625" customWidth="1"/>
  </cols>
  <sheetData>
    <row r="1" spans="2:2" ht="13.5" thickBot="1" x14ac:dyDescent="0.25">
      <c r="B1" s="24" t="s">
        <v>29</v>
      </c>
    </row>
    <row r="2" spans="2:2" x14ac:dyDescent="0.2">
      <c r="B2" s="21" t="s">
        <v>16</v>
      </c>
    </row>
    <row r="3" spans="2:2" x14ac:dyDescent="0.2">
      <c r="B3" s="22" t="s">
        <v>17</v>
      </c>
    </row>
    <row r="4" spans="2:2" x14ac:dyDescent="0.2">
      <c r="B4" s="22" t="s">
        <v>18</v>
      </c>
    </row>
    <row r="5" spans="2:2" x14ac:dyDescent="0.2">
      <c r="B5" s="22" t="s">
        <v>19</v>
      </c>
    </row>
    <row r="6" spans="2:2" x14ac:dyDescent="0.2">
      <c r="B6" s="22" t="s">
        <v>20</v>
      </c>
    </row>
    <row r="7" spans="2:2" x14ac:dyDescent="0.2">
      <c r="B7" s="22" t="s">
        <v>21</v>
      </c>
    </row>
    <row r="8" spans="2:2" x14ac:dyDescent="0.2">
      <c r="B8" s="22" t="s">
        <v>22</v>
      </c>
    </row>
    <row r="9" spans="2:2" x14ac:dyDescent="0.2">
      <c r="B9" s="22" t="s">
        <v>23</v>
      </c>
    </row>
    <row r="10" spans="2:2" x14ac:dyDescent="0.2">
      <c r="B10" s="22" t="s">
        <v>24</v>
      </c>
    </row>
    <row r="11" spans="2:2" x14ac:dyDescent="0.2">
      <c r="B11" s="22" t="s">
        <v>25</v>
      </c>
    </row>
    <row r="12" spans="2:2" x14ac:dyDescent="0.2">
      <c r="B12" s="22" t="s">
        <v>26</v>
      </c>
    </row>
    <row r="13" spans="2:2" x14ac:dyDescent="0.2">
      <c r="B13" s="22" t="s">
        <v>27</v>
      </c>
    </row>
    <row r="14" spans="2:2" x14ac:dyDescent="0.2">
      <c r="B14" s="22" t="s">
        <v>28</v>
      </c>
    </row>
    <row r="15" spans="2:2" x14ac:dyDescent="0.2">
      <c r="B15" s="22"/>
    </row>
    <row r="16" spans="2:2" ht="13.5" thickBot="1" x14ac:dyDescent="0.25">
      <c r="B16"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ZestawienieSposóbBanderolowania</vt:lpstr>
      <vt:lpstr>Slownik</vt:lpstr>
      <vt:lpstr>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Zestawienie dot. odmiennego sposobu banderolowania opakowań jednostkowych na wyroby tytoniowe, płyny do e-papierosów oraz wyroby nowatorskie.</dc:title>
  <dc:creator>Grobelny Kamil</dc:creator>
  <cp:lastModifiedBy> </cp:lastModifiedBy>
  <dcterms:created xsi:type="dcterms:W3CDTF">2023-09-14T12:41:11Z</dcterms:created>
  <dcterms:modified xsi:type="dcterms:W3CDTF">2026-05-11T09:45:35Z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InformacjePubliczneInformacjeSektoraPublicznego</vt:lpwstr>
  </property>
  <property fmtid="{D5CDD505-2E9C-101B-9397-08002B2CF9AE}" pid="3" name="MFClassifiedBy">
    <vt:lpwstr>UxC4dwLulzfINJ8nQH+xvX5LNGipWa4BRSZhPgxsCvk/Vq8RalP9MZJYDghYms0HIJ5KVT3qx8PGfsxqPaD4ng==</vt:lpwstr>
  </property>
  <property fmtid="{D5CDD505-2E9C-101B-9397-08002B2CF9AE}" pid="4" name="MFClassificationDate">
    <vt:lpwstr>2023-09-08T09:41:19.9726856+02:00</vt:lpwstr>
  </property>
  <property fmtid="{D5CDD505-2E9C-101B-9397-08002B2CF9AE}" pid="5" name="MFClassifiedBySID">
    <vt:lpwstr>UxC4dwLulzfINJ8nQH+xvX5LNGipWa4BRSZhPgxsCvm42mrIC/DSDv0ggS+FjUN/2v1BBotkLlY5aAiEhoi6uR7X1JALSNAQpXoMUHdQZRf8Nhx3HcEA52xYOYu9JqEB</vt:lpwstr>
  </property>
  <property fmtid="{D5CDD505-2E9C-101B-9397-08002B2CF9AE}" pid="6" name="MFGRNItemId">
    <vt:lpwstr>GRN-734636d6-a59e-488c-8c05-dcf4a52a2602</vt:lpwstr>
  </property>
  <property fmtid="{D5CDD505-2E9C-101B-9397-08002B2CF9AE}" pid="7" name="MFHash">
    <vt:lpwstr>IN3nRf8WiAcIcL/VyisEuN2pKPGkliFjE/pRdwX85cY=</vt:lpwstr>
  </property>
  <property fmtid="{D5CDD505-2E9C-101B-9397-08002B2CF9AE}" pid="8" name="MFVisualMarkingsSettings">
    <vt:lpwstr>HeaderAlignment=1;FooterAlignment=1</vt:lpwstr>
  </property>
  <property fmtid="{D5CDD505-2E9C-101B-9397-08002B2CF9AE}" pid="9" name="DLPManualFileClassification">
    <vt:lpwstr>{2755b7d9-e53d-4779-a40c-03797dcf43b3}</vt:lpwstr>
  </property>
  <property fmtid="{D5CDD505-2E9C-101B-9397-08002B2CF9AE}" pid="10" name="MFRefresh">
    <vt:lpwstr>False</vt:lpwstr>
  </property>
</Properties>
</file>