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HJYW\Desktop\Do publikacji\"/>
    </mc:Choice>
  </mc:AlternateContent>
  <xr:revisionPtr revIDLastSave="0" documentId="13_ncr:1_{4874C298-59D3-4B12-980C-F8D7B9924FD8}" xr6:coauthVersionLast="47" xr6:coauthVersionMax="47" xr10:uidLastSave="{00000000-0000-0000-0000-000000000000}"/>
  <workbookProtection workbookAlgorithmName="SHA-512" workbookHashValue="tamVKp/HtZHtF1lQRXgSXV1Jgv8vRUzB+IvPjzY+RcdxSjGaLINw3zn/2AThVWp23L3TRi+gpJbj6YYFkoSGOg==" workbookSaltValue="o03pURflQEFRoSe9nMfoTQ==" workbookSpinCount="100000" lockStructure="1"/>
  <bookViews>
    <workbookView xWindow="-120" yWindow="-120" windowWidth="38640" windowHeight="21120" xr2:uid="{00000000-000D-0000-FFFF-FFFF00000000}"/>
  </bookViews>
  <sheets>
    <sheet name="ZestawienieSposóbBanderolowania" sheetId="1" r:id="rId1"/>
    <sheet name="Slownik" sheetId="2" state="hidden" r:id="rId2"/>
  </sheets>
  <definedNames>
    <definedName name="US">Slownik!$B$2:$B$16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<sst xmlns="http://schemas.openxmlformats.org/spreadsheetml/2006/main" count="9662" uniqueCount="3356">
  <si>
    <t>Wyrób, którego opakowanie opakowanie jest odmiennie banderolowane</t>
  </si>
  <si>
    <t>Opakowanie wyrobu odmiennie banderolowanego</t>
  </si>
  <si>
    <t>Opis i przyczyna odmiennego sposobu banderolowania</t>
  </si>
  <si>
    <t>1</t>
  </si>
  <si>
    <t>2</t>
  </si>
  <si>
    <t>3</t>
  </si>
  <si>
    <t>4</t>
  </si>
  <si>
    <t>5</t>
  </si>
  <si>
    <t>6</t>
  </si>
  <si>
    <t>7</t>
  </si>
  <si>
    <t>8</t>
  </si>
  <si>
    <t>9</t>
  </si>
  <si>
    <t>10</t>
  </si>
  <si>
    <t>11</t>
  </si>
  <si>
    <t>12</t>
  </si>
  <si>
    <t>Miejsce stosowania odmiennego banderolowania</t>
  </si>
  <si>
    <t>Pierwszy Urząd Skarbowy w Białymstoku</t>
  </si>
  <si>
    <t>Trzeci Urząd Skarbowy w Bydgoszczy</t>
  </si>
  <si>
    <t>Pierwszy Urząd Skarbowy w Gdańsku</t>
  </si>
  <si>
    <t>Drugi Urząd Skarbowy w Katowicach</t>
  </si>
  <si>
    <t>Urząd Skarbowy Kraków-Nowa Huta</t>
  </si>
  <si>
    <t>Pierwszy Urząd Skarbowy w Lublinie</t>
  </si>
  <si>
    <t>Pierwszy Urząd Skarbowy Łódź-Górna</t>
  </si>
  <si>
    <t>Urząd Skarbowy w Olsztynie</t>
  </si>
  <si>
    <t>Urząd Skarbowy Poznań-Nowe Miasto</t>
  </si>
  <si>
    <t>Pierwszy Urząd Skarbowy w Rzeszowie</t>
  </si>
  <si>
    <t>Pierwszy Urząd Skarbowy w Szczecinie</t>
  </si>
  <si>
    <t>Urząd Skarbowy Warszawa-Praga</t>
  </si>
  <si>
    <t>Urząd Skarbowy Wrocław-Śródmieście</t>
  </si>
  <si>
    <t>US</t>
  </si>
  <si>
    <t>Rodzaj</t>
  </si>
  <si>
    <t>Nazwa wyrobu</t>
  </si>
  <si>
    <t>Rodzaj wyrobu</t>
  </si>
  <si>
    <t>Czas obowiązywania</t>
  </si>
  <si>
    <t>Data</t>
  </si>
  <si>
    <t>Nr</t>
  </si>
  <si>
    <t>Lp.</t>
  </si>
  <si>
    <t>2003-SPA.4220.77.2017.ATN</t>
  </si>
  <si>
    <t>bezterminowo</t>
  </si>
  <si>
    <t>Białystok</t>
  </si>
  <si>
    <t>wino</t>
  </si>
  <si>
    <t>karton</t>
  </si>
  <si>
    <t>3 l</t>
  </si>
  <si>
    <t>IW/BP/2</t>
  </si>
  <si>
    <t>pudełko kartonowe o poj. 3l. z kranikiem</t>
  </si>
  <si>
    <t>2003-SPA.4220.78.2017.ATN</t>
  </si>
  <si>
    <t>20 l</t>
  </si>
  <si>
    <t>pudełko kartonowe o poj. 20l. z kranikiem</t>
  </si>
  <si>
    <t>2003-SPA.4220.81.2017.ATN</t>
  </si>
  <si>
    <t>Lewkowo Stare</t>
  </si>
  <si>
    <t>wódka</t>
  </si>
  <si>
    <t>0,7 l</t>
  </si>
  <si>
    <t>KS/BP/2</t>
  </si>
  <si>
    <t>porcelanowa figurka w kształcie Szlachcica z beczułką o poj. 0,7 l</t>
  </si>
  <si>
    <t>2003-SPA.4220.82.2017.ATN</t>
  </si>
  <si>
    <t>butelka</t>
  </si>
  <si>
    <t>porcelanowa figurka w kształcie Górala z owcą o poj. 0,7 l</t>
  </si>
  <si>
    <t>2003-SPA.4220.83.2017.ATN</t>
  </si>
  <si>
    <t>porcelanowa figurka w kształcie Góralki z koszem owoców o poj. 0,7 l</t>
  </si>
  <si>
    <t>2003-SPA.4220.84.2017.ATN</t>
  </si>
  <si>
    <t>porcelanowa figurka w kształcie Myśliwego z workiem i psem o poj. 0,7 l</t>
  </si>
  <si>
    <t>2003-SPA.4220.54.2018.ATN</t>
  </si>
  <si>
    <t>porcelanowa figurka w kształcie Krakowiaka trzymającego dzban o poj 0,7 l</t>
  </si>
  <si>
    <t>2003-SPA.4220.75.2019.ATN</t>
  </si>
  <si>
    <t>2003-SPA.4220.76.2019.ATN</t>
  </si>
  <si>
    <t>5 l</t>
  </si>
  <si>
    <t>pudełko kartonowe o poj. 5l. z kranikiem</t>
  </si>
  <si>
    <t>0406-SPA.4220.251.2022</t>
  </si>
  <si>
    <t>Spirytus</t>
  </si>
  <si>
    <t>Beczka</t>
  </si>
  <si>
    <t>Beczka ze szkła posadowiona na wsporniku z drewna o poj. 0,2 l, banderola naklejona na korek i szyjke otworu wlewowego w kształcie litery L, druga banderola naklejona od spodu na klocek zabezpieczający otwór z drewna w kształcie odwróconej litery U.</t>
  </si>
  <si>
    <t>0406-SPA.4220.254.2022</t>
  </si>
  <si>
    <t xml:space="preserve">KS/BP/2 </t>
  </si>
  <si>
    <t>Beczka ze szkła posadowiona na wsporniku z drewna o poj. 0,4 l, banderola naklejona na korek i szyjke otworu wlewowego w kształcie litery L, druga banderola naklejona od spodu na klocek zabezpieczający otwór z drewna w kształcie odwróconej litery U.</t>
  </si>
  <si>
    <t>0406-SPA.4207.17.2023</t>
  </si>
  <si>
    <t>Wino</t>
  </si>
  <si>
    <t>Karton</t>
  </si>
  <si>
    <t>Kartonik o poj. 3 l, środek banderoli powinien być naklejony na perforowane miejsca otwarcia opakowania znajdującego się na ściance kartonu o szrokości 8 cm.układając się poziomo w literę l</t>
  </si>
  <si>
    <t>0406-SPA.4207.18.2023</t>
  </si>
  <si>
    <t>0406-SPA.4207.128.2023</t>
  </si>
  <si>
    <t>Zbiornik typu mauzer</t>
  </si>
  <si>
    <t>1 000 l</t>
  </si>
  <si>
    <t>KW/BP/2</t>
  </si>
  <si>
    <t xml:space="preserve">Zbiornik, który jest samodzielnym opakowaniem wielokrotnego użytku, o pojemności 1 000 l, początek jednej banderoli naklejony na wieczku korka, następnie przechodzi przez jego bok do ścianki w górnej części opakowania, druga banderola naklejona na dolną zakrętkę oraz rączkę zaworu umiejscowionego w dolnej części opakowania.  </t>
  </si>
  <si>
    <t xml:space="preserve">Wielka Nieszwka </t>
  </si>
  <si>
    <t>Toruń</t>
  </si>
  <si>
    <t>2205-SPA.4220.104.2017</t>
  </si>
  <si>
    <t>Polska</t>
  </si>
  <si>
    <t>wyroby winiarskie</t>
  </si>
  <si>
    <t>NO.1-Airen/Sauvignon</t>
  </si>
  <si>
    <t>bag-in-box</t>
  </si>
  <si>
    <t>IW/PB/2</t>
  </si>
  <si>
    <t>właściwa banderola podatkowa IW/BP/2 powinna być przyklejone poziomo, równolegle do podstawy opakowania, w kształcie litery „U”, w poprzek ściany bocznej opakowania i zachodzić symetrycznie na boczne ściany opakowania oraz powinna przechodzić przez środek perforowanego otworu w kartonie służącego do otwierania opakowania (do wyjęcia kranika przymocowanego do worka z winem) znajdującego się w dolnej części węższego boku kartonu, którego wciśnięcie powinno spowodować trwałe i widoczne uszkodzenie banderoli w sposób uniemożliwiający jej powtórne użycie,</t>
  </si>
  <si>
    <t>2205-SPA.4220.105.2017</t>
  </si>
  <si>
    <t>No. 1 - Garancha/Tempranillo</t>
  </si>
  <si>
    <t>2205-SPA.4220.106.2017</t>
  </si>
  <si>
    <t>No. 1 Premium Vodka Kiwi</t>
  </si>
  <si>
    <t>właściwa banderola podatkowa IS/BP/2 powinna być przyklejone poziomo i równolegle do podstawy opakowania, w kształcie litery „L”; część banderoli o długości ok. 70 mm powinna przechodzić poziomo przez środek perforowanego otworu w kartonie, służącego do otwierania opakowania, który znajduje się w dolnej części węższego boku kartonu, a drugi koniec banderoli o długości ok. 20 mm powinien zachodzić pod kątem prostym na prostopadłą ścianę opakowania; wciśnięcie perforowanego otworu powinno spowodować trwałe i widoczne uszkodzenie banderoli w sposób uniemożliwiający jej powtórne użycie,</t>
  </si>
  <si>
    <t>2205-SPA.4220.107.2017</t>
  </si>
  <si>
    <t>No. 1 - Garancha/Rose</t>
  </si>
  <si>
    <t>2205-SPA.4220.108.2017</t>
  </si>
  <si>
    <t>IS/PB/2</t>
  </si>
  <si>
    <t>2205-SPA.4220.109.2017</t>
  </si>
  <si>
    <t>No. 1 Premium Vodka</t>
  </si>
  <si>
    <t>2205-SPA.4220.110.2017</t>
  </si>
  <si>
    <t>No. 1 Premium Rum</t>
  </si>
  <si>
    <t>2205-SPA.4220.131.2017</t>
  </si>
  <si>
    <t>Szwecja</t>
  </si>
  <si>
    <t>La Andrea Organic Tempranillo-Merlot</t>
  </si>
  <si>
    <t>2205-SPA.4220.132.2017</t>
  </si>
  <si>
    <t>La Andrea Organic  Sauvignon Blanc</t>
  </si>
  <si>
    <t>2205-SPA.4220.139.2017</t>
  </si>
  <si>
    <t>2205-SPA.4220.140.2017</t>
  </si>
  <si>
    <t>No. 1 Premium Vodka, No. 1 Premium Dry Gin, No. 1 Premium Tropical, No. 1 Premium Vodka Kiwi</t>
  </si>
  <si>
    <t>2205-SPA.4220.141.2017</t>
  </si>
  <si>
    <t>La Andrea Organic Sauvignon-Blanc</t>
  </si>
  <si>
    <t>2205-SPA.4220.011.2018</t>
  </si>
  <si>
    <t>Finca Las Mora</t>
  </si>
  <si>
    <t>2205-SPA.4220.064.2018</t>
  </si>
  <si>
    <t>Casas Patronales, Cabernet Sauvignon Malbec-Syrah</t>
  </si>
  <si>
    <t>2205-SPA.4220.063.2018</t>
  </si>
  <si>
    <t>saszetka z tw. sztucznego</t>
  </si>
  <si>
    <t>KS/BP/1</t>
  </si>
  <si>
    <t>2205-SPA.4220.120.2018</t>
  </si>
  <si>
    <t>Bułgaria</t>
  </si>
  <si>
    <t>2205-SPA.4220.127.2018</t>
  </si>
  <si>
    <t>Hiszpania</t>
  </si>
  <si>
    <t>2205-SPA.4220.128.2018</t>
  </si>
  <si>
    <t>2205-SPA.4220.129.2018</t>
  </si>
  <si>
    <t>2205-SPA.4220.130.2018</t>
  </si>
  <si>
    <t>2205-SPA.4220.131.2018</t>
  </si>
  <si>
    <t>2205-SPA.4220.153.2018</t>
  </si>
  <si>
    <t>Wild Wombat Australian Legend</t>
  </si>
  <si>
    <t>słoik</t>
  </si>
  <si>
    <t>2205-SPA.4220.154.2018</t>
  </si>
  <si>
    <t>2205-SPA.4220.155.2018</t>
  </si>
  <si>
    <t>2205-SPA.4220.157.2018</t>
  </si>
  <si>
    <t>Torrero</t>
  </si>
  <si>
    <t>2205-SPA.4220.158.2018</t>
  </si>
  <si>
    <t>2205-SPA.4220.159.2018</t>
  </si>
  <si>
    <t>2205-SPA.4220.160.2018</t>
  </si>
  <si>
    <t>2205-SPA.4220.161.2018</t>
  </si>
  <si>
    <t>2205-SPA.4220.076.2019</t>
  </si>
  <si>
    <t>Castillo de Anna</t>
  </si>
  <si>
    <t>2205-SPA.4220.17.2020</t>
  </si>
  <si>
    <t>Cydr z Otomina</t>
  </si>
  <si>
    <t>KEG</t>
  </si>
  <si>
    <t>2205-SPA.4220.21.2020</t>
  </si>
  <si>
    <t>Portugalia</t>
  </si>
  <si>
    <t>Testamento</t>
  </si>
  <si>
    <t>2205-SPA.4220.22.2020</t>
  </si>
  <si>
    <t>Castello de Pias</t>
  </si>
  <si>
    <t>właściwa banderola podatkowa IW/BP/2 powinna być przyklejona poziomo, równolegle do podstawy opakowania, w poprzek ściany bocznej opakowania na której znajduje się perforowany otwór służący do otwierania opakowania, powinna przechodzić przez środek tego otworu i zachodzić symetrycznie na boki opakowania, w taki sposób, żeby wciśnięcie perforowanego otworu spowodowało trwałe i widoczne uszkodzenie banderoli w sposób uniemożliwiający jej powtórne użycie,</t>
  </si>
  <si>
    <t>2205-SPA.4220.23.2020</t>
  </si>
  <si>
    <t>2205-SPA.4220.57.2020</t>
  </si>
  <si>
    <t>No 1 Red Wine Organic</t>
  </si>
  <si>
    <t>właściwa banderola podatkowa IW/BP/2 o wymiarach 160 x 16 mm powinna być przyklejona pionowo na bocznej ścianie opakowania oraz dna, równolegle do boku opakowania i krawędzi dna opakowania w kształcie litery „L”, oraz powinna przechodzić przez środek perforowanego otworu w kartonie służącego do otwierania opakowania (przeznaczonego do wyjęcia kranika przymocowanego do worka z winem) znajdującego się na dolnej części boku kartonu. Wciśnięcie perforowanego otworu zamykającego dostęp do kranika spowoduje uszkodzenie banderoli</t>
  </si>
  <si>
    <t>2205-SPA.4220.62.2020</t>
  </si>
  <si>
    <t>No 1 Wine</t>
  </si>
  <si>
    <t>2205-SPA.4220.64.2020</t>
  </si>
  <si>
    <t>Chateau Isolette</t>
  </si>
  <si>
    <t>2205-SPA.4220.83.2020</t>
  </si>
  <si>
    <t>Włochy</t>
  </si>
  <si>
    <t>Domus Vini</t>
  </si>
  <si>
    <t>2205-SPA.4220.84.2020</t>
  </si>
  <si>
    <t>2205-SPA.4220.107.2020</t>
  </si>
  <si>
    <t>Castillo De Roda Tempranillo-Syrah, Castillo De Roda Macabeo</t>
  </si>
  <si>
    <t>2205-SPA.4220.95.2021</t>
  </si>
  <si>
    <t>Zonnbloem</t>
  </si>
  <si>
    <t>właściwa banderola podatkowa IW/BP/2 powinna być naklejona poziomo, na bocznej ścianie opakowania na której znajduje się perforowany otwór służący do otwierania opakowania, powinna przechodzić przez środek tego otworu, w taki sposób, żeby wciśnięcie perforowanego otworu spowodowało trwałe i widoczne uszkodzenie banderoli w sposób uniemożliwiający jej powtórne użycie</t>
  </si>
  <si>
    <t>2205-SPA.4220.96.2021</t>
  </si>
  <si>
    <t>Two Oceans</t>
  </si>
  <si>
    <t>2205-SPA.4220.97.2021</t>
  </si>
  <si>
    <t>2205-SPA.4220.98.2021</t>
  </si>
  <si>
    <t>TR3</t>
  </si>
  <si>
    <t>2205-SPA.4220.99.2021</t>
  </si>
  <si>
    <t>RISCAL</t>
  </si>
  <si>
    <t>2205-SPA.4220.100.2021</t>
  </si>
  <si>
    <t>Que Pasa</t>
  </si>
  <si>
    <t>2205-SPA.4220.101.2021</t>
  </si>
  <si>
    <t>Periquita</t>
  </si>
  <si>
    <t>2205-SPA.4220.103.2021</t>
  </si>
  <si>
    <t>Tommasi (Valpolicella, Adorato,Graticcio)</t>
  </si>
  <si>
    <t>2205-SPA.4220.104.2021</t>
  </si>
  <si>
    <t>Patronales (Rose, Cabernet, Chardonnay)</t>
  </si>
  <si>
    <t>2205-SPA.4220.106.2021</t>
  </si>
  <si>
    <t>LINDEMANS (Rose, Chardonnay, Shiraz Cabernet)</t>
  </si>
  <si>
    <t>2205-SPA.4220.107.2021</t>
  </si>
  <si>
    <t>The Wanted Zin Zinfandel</t>
  </si>
  <si>
    <t>2205-SPA.4220.108.2021</t>
  </si>
  <si>
    <t>Modello Masi</t>
  </si>
  <si>
    <t>2205-SPA.4220.109.2021</t>
  </si>
  <si>
    <t>Ciu Ciu</t>
  </si>
  <si>
    <t>2205-SPA.4220.111.2021</t>
  </si>
  <si>
    <t>Bundustar</t>
  </si>
  <si>
    <t>2205-SPA.4220.112.2021</t>
  </si>
  <si>
    <t>Gato Negro Cabernet Sauvignon</t>
  </si>
  <si>
    <t>2205-SPA.4220.114.2021</t>
  </si>
  <si>
    <t>Chill Out (Shiraz Rose,Cabernet Savignon, Chardonnay)</t>
  </si>
  <si>
    <t>2205-SPA.4220.115.2021</t>
  </si>
  <si>
    <t>Foot of Africa (Chenin Blanc,Grand Reserve, Shiraz)</t>
  </si>
  <si>
    <t>2205-SPA.4220.118.2021</t>
  </si>
  <si>
    <t>Finca Las Moras</t>
  </si>
  <si>
    <t>2205-SPA.4220.119.2021</t>
  </si>
  <si>
    <t xml:space="preserve">Los Monteros </t>
  </si>
  <si>
    <t>2205-SPA.4220.120.2021</t>
  </si>
  <si>
    <t>ALSUR (Tempranillo,Viura)</t>
  </si>
  <si>
    <t>2205-SPA.4220.121.2021</t>
  </si>
  <si>
    <t>Allegrini</t>
  </si>
  <si>
    <t>2205-SPA.4220.122.2021</t>
  </si>
  <si>
    <t>Mulderbosch</t>
  </si>
  <si>
    <t>2205-SPA.4220.124.2021</t>
  </si>
  <si>
    <t>Peacock</t>
  </si>
  <si>
    <t>2205-SPA.4220.137.2021</t>
  </si>
  <si>
    <t>Casalforte (Rosato Veneto, Soave, Rosso Veneto)</t>
  </si>
  <si>
    <t>2205-SPA.4220.186.2021</t>
  </si>
  <si>
    <t>Spiced White Spirit Drink</t>
  </si>
  <si>
    <t>2205-SPA.4220.192.2021</t>
  </si>
  <si>
    <t>Garancha</t>
  </si>
  <si>
    <t>2205-SPA.4220.196.2021</t>
  </si>
  <si>
    <t>No 1</t>
  </si>
  <si>
    <t>2205-SPA.4220.197.2021</t>
  </si>
  <si>
    <t>2205-SPA.4220.215.2021</t>
  </si>
  <si>
    <t>Terra de Lobos</t>
  </si>
  <si>
    <t>2205-SPA.4220.99.2022</t>
  </si>
  <si>
    <t>2205-SPA.4220.124.2022</t>
  </si>
  <si>
    <t>Testamento Red</t>
  </si>
  <si>
    <t>2205-SPA.4220.125.2022</t>
  </si>
  <si>
    <t>Castelo de Pias</t>
  </si>
  <si>
    <t>2205-SPA.4220.126.2022</t>
  </si>
  <si>
    <t>2205-SPA.4220.152.2022</t>
  </si>
  <si>
    <t>Barefoot Pinot Grigio</t>
  </si>
  <si>
    <t>2205-SPA.4220.154.2022</t>
  </si>
  <si>
    <t>Hans Baer</t>
  </si>
  <si>
    <t>2205-SPA.4220.156.2022</t>
  </si>
  <si>
    <t>Barefood White Zinfandel</t>
  </si>
  <si>
    <t>2205-SPA.4220.176.2022</t>
  </si>
  <si>
    <t>Tropical Daiquiri</t>
  </si>
  <si>
    <t>2205-SPA.4220.196.2022</t>
  </si>
  <si>
    <t>Star Zinfandel</t>
  </si>
  <si>
    <t>2205-SPA.4220.218.2022</t>
  </si>
  <si>
    <t>On The Nose Organic Tempranillo</t>
  </si>
  <si>
    <t>2205-SPA.4220.219.2022</t>
  </si>
  <si>
    <t>On The Nose Organic Macabeo</t>
  </si>
  <si>
    <t>2205-SPA.4220.232.2022</t>
  </si>
  <si>
    <t>Francja</t>
  </si>
  <si>
    <t>Devine Vodka</t>
  </si>
  <si>
    <t>2205-SPA.4220.235.2022</t>
  </si>
  <si>
    <t>Grecja</t>
  </si>
  <si>
    <t>Giorti</t>
  </si>
  <si>
    <t>właściwa banderola podatkowa IW/BP/2 powinna być naklejona poziomo, równolegle do podstawy opakowania, na ścianie bocznej opakowania oraz powinna przechodzić przez środek perforowanego otworu w kartonie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</si>
  <si>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2205-SPA.4220.44.2023</t>
  </si>
  <si>
    <t>Gruzja</t>
  </si>
  <si>
    <t>Saperavi</t>
  </si>
  <si>
    <t>2205-SPA.4220.45.2023</t>
  </si>
  <si>
    <t>2205-SPA.4220.46.2023</t>
  </si>
  <si>
    <t>Rkatsiteli</t>
  </si>
  <si>
    <t>2205-SPA.4220.47.2023</t>
  </si>
  <si>
    <t>2205-SPA.4220.79.2023</t>
  </si>
  <si>
    <t>USA</t>
  </si>
  <si>
    <t>Gnarly Head</t>
  </si>
  <si>
    <t>Właściwa banderola podatkowa IW/BP/2 powinna być naklejona poziomo, równolegle do podstawy opakowania, w poprzek ściany bocznej opakowania i powinna przechodzić przez środek perforowanego otworu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</si>
  <si>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2205-SPA.4220.80.2023</t>
  </si>
  <si>
    <t>Royal Zin</t>
  </si>
  <si>
    <t>2205-SPA.4220.84.2023</t>
  </si>
  <si>
    <t>Piemonte Barbera</t>
  </si>
  <si>
    <t>2205-SPA.4220.85.2023</t>
  </si>
  <si>
    <t>Star Chardonnay</t>
  </si>
  <si>
    <t>2205-SPA.4220.90.2023</t>
  </si>
  <si>
    <t>Paradosiako Kelari</t>
  </si>
  <si>
    <t>2205-SPA.4220.91.2023</t>
  </si>
  <si>
    <t>2205-SPA.4220.92.2023</t>
  </si>
  <si>
    <t>2205-SPA.4220.93.2023</t>
  </si>
  <si>
    <t>2205-SPA.4220.94.2023</t>
  </si>
  <si>
    <t>O Trygos Mas</t>
  </si>
  <si>
    <t>2205-SPA.4220.95.2023</t>
  </si>
  <si>
    <t>700 ml</t>
  </si>
  <si>
    <t>500 ml</t>
  </si>
  <si>
    <t>3000 ml</t>
  </si>
  <si>
    <t>2417-SPA.4220.24.2020.KOBO</t>
  </si>
  <si>
    <t xml:space="preserve">karton o wymiarach 195mm x 195mm x 305mm zawierający worek typu „bag-in-box”   o poj. 10 l z kranem przyciskowym typu Vitop, zabezpieczonym specjalną nakładką z perforacją. Podstawa kartonu składana, górna część kartonu składana i klejona. Na górnej powierzchni kartonu umieszczony jest perforowany otwór, który po wciśnięciu do środka umożliwi wyciągnięcie kranu. </t>
  </si>
  <si>
    <t>2417-SPA.4220.25.2020.KOBO</t>
  </si>
  <si>
    <t>2417-SPA.4220.26.2020.KOBO</t>
  </si>
  <si>
    <t>2417-SPA.4220.27.2020.KOBO</t>
  </si>
  <si>
    <t>2417-SPA.4220.28.2020.KOBO</t>
  </si>
  <si>
    <t>2417-SPA.4220.29.2020.KOBO</t>
  </si>
  <si>
    <t>2417-SPA.4220.30.2020.KOBO</t>
  </si>
  <si>
    <t>2417-SPA.4220.52.2020.KOBO</t>
  </si>
  <si>
    <t>2417-SPA.4220.55.2020.KOBO</t>
  </si>
  <si>
    <t>2417-SPA.4220.77.2020.KOBO</t>
  </si>
  <si>
    <t>2417-SPA.4220.137.2020.KOBO</t>
  </si>
  <si>
    <t>opakowanie szklane typu gąsior  o poj. 10 L z zestawem odpływowym wraz z uszczelkami i zakrętkami. Zakończenie zestawu odpływowego dodatkowo zabezpieczone kapturkiem termozgrzewalnym. Zamknięcie gąsiora: korek naturalny.</t>
  </si>
  <si>
    <t>2417-SPA.4220.8.2021.2</t>
  </si>
  <si>
    <t>2417-SPA.4220.9.2021.2</t>
  </si>
  <si>
    <t>2417-SPA.4220.10.2021.2</t>
  </si>
  <si>
    <t>2417-SPA.4220.11.2021.2</t>
  </si>
  <si>
    <t>2417-SPA.4220.12.2021.2</t>
  </si>
  <si>
    <t>2417-SPA.4220.42.2021.2</t>
  </si>
  <si>
    <t>wyrób spirytusowy PRAVDA PUMP gazowany o różnych smakach, o mocy alkoholu 6 %, kraj wytworzenia Polska</t>
  </si>
  <si>
    <t>metalowa puszka o pojemności 500 ml wymiarach - wysokość: 17 cm, średnica: 6,5 cm. Otwarcie puszki następuje po zerwaniu kluczyka służącego do otwarcia opakowania.</t>
  </si>
  <si>
    <t>2417-SPA.4220.56.2021.2</t>
  </si>
  <si>
    <t xml:space="preserve">butla szklana w kształcie beczki o pojemności 1 litra. Otwarcie butli następuje po odkręceniu kranika z boku butli oraz wyjęciu korka w górnej części butli. </t>
  </si>
  <si>
    <t>2417-SPA.4220.67.2021.2</t>
  </si>
  <si>
    <t xml:space="preserve">butla ceramiczna w kształcie byka o pojemności 0,5 litra. Otwarcie butli następuje po zdjęciu korka w kształcie głowy byka. </t>
  </si>
  <si>
    <t>2417-SPA.4220.68.2021.2</t>
  </si>
  <si>
    <t xml:space="preserve">butla ceramiczna w kształcie konia o pojemności 0,5 litra. Otwarcie butli następuje po zdjęciu korka w kształcie głowy konia. </t>
  </si>
  <si>
    <t>2417-SPA.4220.114.2021.2</t>
  </si>
  <si>
    <t>2417-SPA.4220.115.2021.2</t>
  </si>
  <si>
    <t>opakowanie kartonowe wymiarach 21,5 cm x 17 cm x 9,7 cm z wkładem foliowym bag-in-box o pojemności 3L. Otwarcie w postaci plastikowego kranika przymocowanego do worka. Średnica perforowanego kółka wynosi 3,2 cm.</t>
  </si>
  <si>
    <t xml:space="preserve">IW/BP/2 </t>
  </si>
  <si>
    <t xml:space="preserve">Banderolę podatkową IW/BP/2 o wymiarach 50 mm x 16 mm należy nałożyć, za pomocą właściwego kleju przez środek perforowanego kółka umieszczonego na bocznej powierzchni kartonu, przeznaczonego do wyjęcia kranika przymocowanego do worka z wyrobem winiarskim, w sposób poziomy lub pionowy. </t>
  </si>
  <si>
    <t>2417-SPA.4220.116.2021.2</t>
  </si>
  <si>
    <t>2417-SPA.4220.169.2021.2</t>
  </si>
  <si>
    <t>2417-SPA.4220.222.2021.2</t>
  </si>
  <si>
    <t xml:space="preserve">opakowanie kartonowe wymiarach 24 cm x 19 cm x 9 cm z wkładem foliowym bag-in-box o pojemności 3L. Otwarcie w postaci plastikowego kranika przymocowanego do worka. Średnica perforowanego kółka wynosi 3,3 cm </t>
  </si>
  <si>
    <t>2417-SPA.4220.270.2021.2</t>
  </si>
  <si>
    <t>1. Wino gronowe „GIACONDI” Vino Rosso, zawartość alkoholu  12 %, kraj pochodzenia Włochy</t>
  </si>
  <si>
    <t>opakowanie kartonowe wymiarach 24 cm x 19 cm x 9 cm z wkładem foliowym bag-in-box o pojemności 3 L. Otwarcie w postaci plastikowego kranika przymocowanego do worka. Średnica perforowanego kółka wynosi 3,2 cm.</t>
  </si>
  <si>
    <t>2417-SPA.4220.373.2021.2</t>
  </si>
  <si>
    <t xml:space="preserve">Banderolę podatkową IW/BP/2 o wymiarach 50 mm x 16 mm należy nałożyć przez środek perforowanego kółka umieszczonego na bocznej powierzchni kartonu, przeznaczonego do wyjęcia kranika przymocowanego do worka z wyrobem winiarskim, w sposób poziomy lub pionowy. </t>
  </si>
  <si>
    <t xml:space="preserve">IW/BP/2 
</t>
  </si>
  <si>
    <t xml:space="preserve">KW/BP/2
</t>
  </si>
  <si>
    <t xml:space="preserve">KS/BP/1 </t>
  </si>
  <si>
    <t>Banderolę podatkową KS/BP/1 o wymiarach 50 mm x 12 mm należy nałożyć bezpośrednio na opakowanie jednostkowe – pojemniki o różnych kształtach o pojemności 100 ml i 200 ml, w sposób przedstawiony w załącznikach od 1 do 6 do niniejszej decyzji, od góry, bezpośrednio na zamknięciu pojemnika w taki sposób, że krawędź krótszej części winna znajdować się na korku do otwarcia opakowania i w dół pojemnika tak aby napis „MF RP ZNAK AKCYZY PODAT.-KRAJ.” Znajdujący się na marginesie banderoli znajdował się na zamknięciu pojemnika.</t>
  </si>
  <si>
    <t>Wódka czysta, zawartość alkoholu 40 %, kraj pochodzenia Polska Opakowanie jednostkowe wg poniższego zestawienia:1 BRABUS wódka czysta 40% 0.7 1
2 BUMER wódka czysta 40% 0.7 2
3 BYK  wódka czysta 40% 0.35 3
4 CZASZKA wódka czysta 40% 0.5 4
5 FAJKA  wódka czysta 40% 0.5 5
6 GÓRNIK wódka czysta 40% 0.35 6,7,8
7 HAMER  wódka czysta 40% 0.5 9
8 HARLEJOWIEC  wódka czysta 40% 0.35 10
9 HOKEISTA wódka czysta 40% 0.35 11
10 KARABIN AK-74  wódka czysta 40% 0.7 12
11 KARP  wódka czysta 40% 0.35 13
12 KOŁO STEROWE wódka czysta 40% 0.5 14
13 KOŃ  wódka czysta 40% 0.35 15
14 MAUSER wódka czysta 40% 0.5 16,17
15 MOTOCYKL wódka czysta 40% 0.5 18
16 OGÓREK wódka czysta 40% 0.5 20,21
17 ORZEŁ  wódka czysta 40% 0.35 22
18 PACZKA BANKNOTÓW wódka czysta 40% 0.35 23
19 PANTOFELEK wódka czysta 40% 0.35 24
20 PODKOWA  wódka czysta 40% 0.5 25
21 POGOTOWIE  wódka czysta 40% 0.5 26
22 SAKSOFON  wódka czysta 40% 0.5 27
23 SZABLA niebieska wódka czysta 40% 0.7 28
24 SZABLA 0,7L szara wódka czysta 40% 0.7 29
25 ŚRUBA wódka czysta 40% 0.5 30
26 NEFRYT wódka czysta 40% 0.35 19</t>
  </si>
  <si>
    <t>pojemniki o różnych kształtach o pojemności 350 ml, 500 ml, 700 ml Opakowanie jednostkowe wg poniższego zestawienia:
1 BRABUS wódka czysta 40% 0.7 1
2 BUMER wódka czysta 40% 0.7 2
3 BYK  wódka czysta 40% 0.35 3
4 CZASZKA wódka czysta 40% 0.5 4
5 FAJKA  wódka czysta 40% 0.5 5
6 GÓRNIK wódka czysta 40% 0.35 6,7,8
7 HAMER  wódka czysta 40% 0.5 9
8 HARLEJOWIEC  wódka czysta 40% 0.35 10
9 HOKEISTA wódka czysta 40% 0.35 11
10 KARABIN AK-74  wódka czysta 40% 0.7 12
11 KARP  wódka czysta 40% 0.35 13
12 KOŁO STEROWE wódka czysta 40% 0.5 14
13 KOŃ  wódka czysta 40% 0.35 15
14 MAUSER wódka czysta 40% 0.5 16,17
15 MOTOCYKL wódka czysta 40% 0.5 18
16 OGÓREK wódka czysta 40% 0.5 20,21
17 ORZEŁ  wódka czysta 40% 0.35 22
18 PACZKA BANKNOTÓW wódka czysta 40% 0.35 23
19 PANTOFELEK wódka czysta 40% 0.35 24
20 PODKOWA  wódka czysta 40% 0.5 25
21 POGOTOWIE  wódka czysta 40% 0.5 26
22 SAKSOFON  wódka czysta 40% 0.5 27
23 SZABLA niebieska wódka czysta 40% 0.7 28
24 SZABLA 0,7L szara wódka czysta 40% 0.7 29
25 ŚRUBA wódka czysta 40% 0.5 30
26 NEFRYT wódka czysta 40% 0.35 19</t>
  </si>
  <si>
    <t>Banderolę podatkową KS/BP/2 o wymiarach 90 mm x 16 mm należy nałożyć bezpośrednio na opakowanie jednostkowe – pojemniki o różnych kształtach o pojemności 350 ml, 500 ml, 700 ml w sposób przedstawiony w załącznikach od 1 do 30 do niniejszej decyzji, od góry, bezpośrednio na zamknięciu pojemnika w taki sposób, że krawędź krótszej części winna znajdować się na korku do otwarcia opakowania i w dół pojemnika tak aby napis „MF RP ZNAK AKCYZY PODAT.-KRAJ.” Znajdujący się na marginesie banderoli znajdował się na zamknięciu pojemnika.</t>
  </si>
  <si>
    <t xml:space="preserve">KS/BP/2 
</t>
  </si>
  <si>
    <t>2417-SPA.4220.119.2022.2</t>
  </si>
  <si>
    <t xml:space="preserve">IS/BP/2 </t>
  </si>
  <si>
    <t>Banderolę podatkową IS/BP/2 o wymiarach 90 mm x 16 mm należy nałożyć bezpośrednio na opakowanie jednostkowe – pojemnik o pojemności 700 ml, w sposób przedstawiony w załączniku nr 1 niniejszej decyzji, od góry, bezpośrednio na zamknięciu pojemnika w taki sposób, że krawędź krótszej części winna znajdować się na korku do otwarcia opakowania i w dół pojemnika tak aby napis „MF RP ZNAK AKCYZY PODAT.-IMP.” znajdujący się na marginesie banderoli znajdował się na zamknięciu pojemnika.</t>
  </si>
  <si>
    <t>2417-SPA.4220.120.2022.2</t>
  </si>
  <si>
    <t xml:space="preserve">Opakowanie jednostkowe stanowi pojemnik kamionkowy o pojemności 700 ml. Otwarcie pojemnika następuje poprzez wyjęcie korka z tworzywa sztucznego. </t>
  </si>
  <si>
    <t>Banderolę podatkową KS/BP/2 o wymiarach 90 mm x 16 mm należy nałożyć bezpośrednio na opakowanie jednostkowe – pojemniki o różnych kształtach o pojemności 350 ml, 500 ml, 700 ml w sposób przedstawiony w załącznikach od 1 do 12 do niniejszej decyzji, od góry, bezpośrednio na zamknięciu pojemnika w taki sposób, że krawędź krótszej części winna znajdować się na korku do otwarcia opakowania i w dół pojemnika tak aby napis „MF RP ZNAK AKCYZY PODAT.-KRAJ.” Znajdujący się na marginesie banderoli znajdował się na zamknięciu pojemnika.</t>
  </si>
  <si>
    <t>200 ml</t>
  </si>
  <si>
    <t>Banderolę podatkową KS/BP/1 o wymiarach 50 mm x 12 mm należy nałożyć bezpośrednio na opakowanie jednostkowe – pojemniki o różnych kształtach o pojemności 200 ml w sposób przedstawiony w załącznikach 1 i 2 do niniejszej decyzji, od góry, bezpośrednio na zamknięciu pojemnika w taki sposób, że krawędź krótszej części winna znajdować się na korku do otwarcia opakowania i w dół pojemnika tak aby napis „MF RP ZNAK AKCYZY PODAT.-KRAJ.” Znajdujący się na marginesie banderoli znajdował się na zamknięciu pojemnika.</t>
  </si>
  <si>
    <t>20 ml</t>
  </si>
  <si>
    <t>2417-SPA.4220.455.2022.2</t>
  </si>
  <si>
    <t xml:space="preserve">opakowanie szklane typu gąsior  o poj. 10 L z zestawem odpływowym wraz z uszczelkami i zakrętkami. 
Zakończenie zestawu odpływowego dodatkowo zabezpieczone kapturkiem termozgrzewalnym. 
Zamknięcie gąsiora: korek naturalny. 
Gąsior szklany umieszczony w ramce drewnianej o wymiarach: szer. 
340 mm, głęb. 340 mm, wys. 510 mm.
</t>
  </si>
  <si>
    <t>1. Wino gronowe białe Chardonnay - wytrawne, zawartość alkoholu 13,00 % (możliwy przedział 11-13%), kraj pochodzenia Mołdawia, 
2. Wino gronowe białe Chardonnay - półwytrawne, zawartość alkoholu 13,00 % (możliwy przedział 11-13%), kraj pochodzenia Mołdawia,
3. Wino gronowe białe Colombard - półsłodkie, zawartość alkoholu 11,50 % (możliwy przedział 11-13%), kraj pochodzenia Republika Południowej Afryki, 
4. Wino gronowe białe Grüner Veltliner - wytrawne, zawartość alkoholu 12,00 % (możliwy przedział 11-13%), kraj pochodzenia Węgry, Austria, 
5.  Wino gronowe białe Irsai Oliver - półwytrawne, zawartość alkoholu 12,00 % (możliwy przedział 11-13%), kraj pochodzenia Węgry, 
6. Wino gronowe białe Muskat - półwytrawne, zawartość alkoholu 12,00 % (możliwy przedział 11-13%), kraj pochodzenia Mołdawia, Republika Południowej Afryki, 7. Wino gronowe białe Pinot Gris (Rulandske Sede) - wytrawne, zawartość alkoholu 13,00 % (możliwy przedział 11-13%), kraj pochodzenia Mołdawia, 
8. Wino gronowe białe Muskat - wytrawne, zawartość alkoholu 12,00 % (możliwy przedział 11-13%), kraj pochodzenia Mołdawia, Republika Południowej Afryki, 
9. Wino gronowe białe Pinot Gris (Rulandske Sede)  - półsłodkie, zawartość alkoholu 13,00 % (możliwy przedział 11-13%), kraj pochodzenia Mołdawia, 
10.  Wino gronowe białe Riesling - wytrawne, zawartość alkoholu 12,00 % (możliwy przedział 11-13%), kraj pochodzenia Republika Południowej Afryki, Republika Czeska, kod ISZTAR 22042981,
11. Wino gronowe białe Müller Thurgau  - wytrawne, zawartość alkoholu 12,00 % (możliwy przedział 11-13%), kraj pochodzenia Republika Czeska, 
12.  Wino gronowe białe Sauvignon Blanc  - wytrawne, zawartość alkoholu 12,00 % (możliwy przedział 11-13%), kraj pochodzenia Węgry, Mołdawia, 
13. Wino gronowe białe Sauvignon Blanc  - półwytrawne, zawartość alkoholu 12,00 % (możliwy przedział 11-13%), kraj pochodzenia Węgry, Mołdawia, 
14. Wino gronowe białe Traminer (Gewürztraminer) - wytrawne, zawartość alkoholu 13,00 % (możliwy przedział 11-13%), kraj pochodzenia Mołdawia, 
15. Wino gronowe białe Traminer (Gewürztraminer) - półsłodkie, zawartość alkoholu 12,50 % (możliwy przedział 11-13%), kraj pochodzenia Mołdawia, 
16.  Wino gronowe czerwone Cabernet Sauvignon - wytrawne, zawartość alkoholu 13,00% (możliwy przedział 11-14,5%), kraj pochodzenia Hiszpania, Macedonia, 17. Wino gronowe czerwone Merlot - wytrawne, zawartość alkoholu 12,50% (możliwy przedział 11-14,5%), kraj pochodzenia Hiszpania, Macedonia, 
18. Wino gronowe czerwone Merlot - półwytrawne, zawartość alkoholu 12,00% (możliwy przedział 11-14,5%), kraj pochodzenia Hiszpania, Macedonia, 
19. Wino gronowe czerwone Primitivo - wytrawne, zawartość alkoholu 13,50% (możliwy przedział 11-14,5%),  kraj pochodzenia Włochy, 
20. Wino gronowe czerwone Modry Portugal - wytrawne, zawartość alkoholu 11,50% (możliwy przedział 11-14,5%),  kraj pochodzenia Węgry, Republika Czeska, 
21. Wino gronowe różowe Cabernet Rose - półwytrawne, zawartość alkoholu 12,00% (możliwy przedział 11-13%), kraj pochodzenia Hiszpania, Mołdawia, 22. Wino gronowe różowe Cabernet Rose - wytrawne, zawartość alkoholu 12,00% (możliwy przedział 11-13%), kraj pochodzenia Hiszpania, Mołdawia, 
23. Wino gronowe różowe Svatovavrinecke Rose - półwytrawne, zawartość alkoholu 12,00% (możliwy przedział 11-13%), kraj pochodzenia Republika Czeska, 
24. Wino gronowe musujące Frizzante Różowe - półsłodkie, zawartość alkoholu 12,00% (możliwy przedział 11-13%), kraj pochodzenia Republika Czeska, 
25. Wino owocowe wiśniowe - półsłodkie, zawartość alkoholu 11,00% (możliwy przedział 8,5-11%), kraj pochodzenia Niemcy,
26. Wino owocowe truskawka - półsłodkie, zawartość alkoholu 8,50% (możliwy przedział 8,5-11%), kraj pochodzenia Niemcy, 
27. Wino owocowe porzeczka czarna - półsłodkie, zawartość alkoholu 8,50% (możliwy przedział 8,5-11%), kraj pochodzenia Niemcy.</t>
  </si>
  <si>
    <t xml:space="preserve">1. Wino gronowe białe Chardonnay - wytrawne, zawartość alkoholu 13,00 % (możliwy przedział 11-13%), kraj pochodzenia Mołdawia, 
2. Wino gronowe białe Chardonnay - półwytrawne, zawartość alkoholu 13,00 % (możliwy przedział 11-13%), kraj pochodzenia Mołdawia,
3. Wino gronowe białe Colombard - półsłodkie, zawartość alkoholu 11,50 % (możliwy przedział 11-13%), kraj pochodzenia Republika Południowej Afryki, 
4. Wino gronowe białe Grüner Veltliner - wytrawne, zawartość alkoholu 12,00 % (możliwy przedział 11-13%), kraj pochodzenia Węgry, Austria, 
5.  Wino gronowe białe Irsai Oliver - półwytrawne, zawartość alkoholu 12,00 % (możliwy przedział 11-13%), kraj pochodzenia Węgry, 
6. Wino gronowe białe Muskat - półwytrawne, zawartość alkoholu 12,00 % (możliwy przedział 11-13%), kraj pochodzenia Mołdawia, Republika Południowej Afryki, 7. Wino gronowe białe Pinot Gris (Rulandske Sede) - wytrawne, zawartość alkoholu 13,00 % (możliwy przedział 11-13%), kraj pochodzenia Mołdawia, 
8. Wino gronowe białe Muskat - wytrawne, zawartość alkoholu 12,00 % (możliwy przedział 11-13%), kraj pochodzenia Mołdawia, Republika Południowej Afryki, 
9. Wino gronowe białe Pinot Gris (Rulandske Sede)  - półsłodkie, zawartość alkoholu 13,00 % (możliwy przedział 11-13%), kraj pochodzenia Mołdawia, 
10.  Wino gronowe białe Riesling - wytrawne, zawartość alkoholu 12,00 % (możliwy przedział 11-13%), kraj pochodzenia Republika Południowej Afryki, Republika Czeska, kod ISZTAR 22042981,
11. Wino gronowe białe Müller Thurgau  - wytrawne, zawartość alkoholu 12,00 % (możliwy przedział 11-13%), kraj pochodzenia Republika Czeska,12. Wino gronowe białe Sauvignon Blanc  - wytrawne, zawartość alkoholu 12,00 % (możliwy przedział 11-13%), kraj pochodzenia Węgry, Mołdawia, 
13. Wino gronowe białe Sauvignon Blanc  - półwytrawne, zawartość alkoholu 12,00 % (możliwy przedział 11-13%), kraj pochodzenia Węgry, Mołdawia, 
14. Wino gronowe białe Traminer (Gewürztraminer) - wytrawne, zawartość alkoholu 13,00 % (możliwy przedział 11-13%), kraj pochodzenia Mołdawia, 
15. Wino gronowe białe Traminer (Gewürztraminer) - półsłodkie, zawartość alkoholu 12,50 % (możliwy przedział 11-13%), kraj pochodzenia Mołdawia, 
16.  Wino gronowe czerwone Cabernet Sauvignon - wytrawne, zawartość alkoholu 13,00% (możliwy przedział 11-14,5%), kraj pochodzenia Hiszpania, Macedonia,17. Wino gronowe czerwone Merlot - wytrawne, zawartość alkoholu 12,50% (możliwy przedział 11-14,5%), kraj pochodzenia Hiszpania, Macedonia, 
18. Wino gronowe czerwone Merlot - półwytrawne, zawartość alkoholu 12,00% (możliwy przedział 11-14,5%), kraj pochodzenia Hiszpania, Macedonia, 
19. Wino gronowe czerwone Primitivo - wytrawne, zawartość alkoholu 13,50% (możliwy przedział 11-14,5%),  kraj pochodzenia Włochy, 
20. Wino gronowe czerwone Modry Portugal - wytrawne, zawartość alkoholu 11,50% (możliwy przedział 11-14,5%),  kraj pochodzenia Węgry, Republika Czeska, 
21. Wino gronowe różowe Cabernet Rose - półwytrawne, zawartość alkoholu 12,00% (możliwy przedział 11-13%), kraj pochodzenia Hiszpania, Mołdawia, 
22. Wino gronowe różowe Cabernet Rose - wytrawne, zawartość alkoholu 12,00% (możliwy przedział 11-13%), kraj pochodzenia Hiszpania, Mołdawia, 23. Wino gronowe różowe Svatovavrinecke Rose - półwytrawne, zawartość alkoholu 12,00% (możliwy przedział 11-13%), kraj pochodzenia Republika Czeska, 
24. Wino gronowe musujące Frizzante Różowe - półsłodkie, zawartość alkoholu 12,00% (możliwy przedział 11-13%), kraj pochodzenia Republika Czeska, 
25. Wino owocowe wiśniowe - półsłodkie, zawartość alkoholu 11,00% (możliwy przedział 8,5-11%), kraj pochodzenia Niemcy,
26. Wino owocowe truskawka - półsłodkie, zawartość alkoholu 8,50% (możliwy przedział 8,5-11%), kraj pochodzenia Niemcy, 
27. Wino owocowe porzeczka czarna - półsłodkie, zawartość alkoholu 8,50% (możliwy przedział 8,5-11%), kraj pochodzenia Niemcy. </t>
  </si>
  <si>
    <t xml:space="preserve">1. Wino gronowe białe Chardonnay - wytrawne, zawartość alkoholu 13,00 % (możliwy przedział 11-13%), kraj pochodzenia Mołdawia, 
2. Wino gronowe białe Chardonnay - półwytrawne, zawartość alkoholu 13,00 % (możliwy przedział 11-13%), kraj pochodzenia Mołdawia,
3. Wino gronowe białe Colombard - półsłodkie, zawartość alkoholu 11,50 % (możliwy przedział 11-13%), kraj pochodzenia Republika Południowej Afryki, 
4. Wino gronowe białe Grüner Veltliner - wytrawne, zawartość alkoholu 12,00 % (możliwy przedział 11-13%), kraj pochodzenia Węgry, Austria, 
5.  Wino gronowe białe Irsai Oliver - półwytrawne, zawartość alkoholu 12,00 % (możliwy przedział 11-13%), kraj pochodzenia Węgry, 
6. Wino gronowe białe Muskat - półwytrawne, zawartość alkoholu 12,00 % (możliwy przedział 11-13%), kraj pochodzenia Mołdawia, Republika Południowej Afryki, 7. Wino gronowe białe Pinot Gris (Rulandske Sede) - wytrawne, zawartość alkoholu 13,00 % (możliwy przedział 11-13%), kraj pochodzenia Mołdawia, 
8. Wino gronowe białe Muskat - wytrawne, zawartość alkoholu 12,00 % (możliwy przedział 11-13%), kraj pochodzenia Mołdawia, Republika Południowej Afryki, 
9. Wino gronowe białe Pinot Gris (Rulandske Sede)  - półsłodkie, zawartość alkoholu 13,00 % (możliwy przedział 11-13%), kraj pochodzenia Mołdawia, 
10.  Wino gronowe białe Riesling - wytrawne, zawartość alkoholu 12,00 % (możliwy przedział 11-13%), kraj pochodzenia Republika Południowej Afryki, Republika Czeska, kod ISZTAR 22042981,
11. Wino gronowe białe Müller Thurgau  - wytrawne, zawartość alkoholu 12,00 % (możliwy przedział 11-13%), kraj pochodzenia Republika Czeska, 12. Wino gronowe białe Sauvignon Blanc  - wytrawne, zawartość alkoholu 12,00 % (możliwy przedział 11-13%), kraj pochodzenia Węgry, Mołdawia, 
13. Wino gronowe białe Sauvignon Blanc  - półwytrawne, zawartość alkoholu 12,00 % (możliwy przedział 11-13%), kraj pochodzenia Węgry, Mołdawia, 
14. Wino gronowe białe Traminer (Gewürztraminer) - wytrawne, zawartość alkoholu 13,00 % (możliwy przedział 11-13%), kraj pochodzenia Mołdawia, 
15. Wino gronowe białe Traminer (Gewürztraminer) - półsłodkie, zawartość alkoholu 12,50 % (możliwy przedział 11-13%), kraj pochodzenia Mołdawia, 
16.  Wino gronowe czerwone Cabernet Sauvignon - wytrawne, zawartość alkoholu 13,00% (możliwy przedział 11-14,5%), kraj pochodzenia Hiszpania, Macedonia, 23. Wino gronowe różowe Svatovavrinecke Rose - półwytrawne, zawartość alkoholu 12,00% (możliwy przedział 11-13%), kraj pochodzenia Republika Czeska, 
24. Wino gronowe musujące Frizzante Różowe - półsłodkie, zawartość alkoholu 12,00% (możliwy przedział 11-13%), kraj pochodzenia Republika Czeska, 
25. Wino gronowe musujące Frizzante Białe - wytrawne, zawartość alkoholu 10,50% (możliwy przedział 8-13%), kraj pochodzenia Włochy, 
26. Wino gronowe musujące Orange Bitter Aperitif - wytrawne, zawartość alkoholu 7,50% (możliwy przedział 8-10%), kraj pochodzenia Włochy, 
27. Wino owocowe wiśniowe - półsłodkie, zawartość alkoholu 11,00% (możliwy przedział 8,5-11%), kraj pochodzenia Niemcy,
28. Wino owocowe truskawka - półsłodkie, zawartość alkoholu 8,50% (możliwy przedział 8,5-11%), kraj pochodzenia Niemcy, 29. Wino owocowe porzeczka czarna - półsłodkie, zawartość alkoholu 8,50% (możliwy przedział 8,5-11%), kraj pochodzenia Niemcy. </t>
  </si>
  <si>
    <t xml:space="preserve">1. Krakow’s Home of Craft Spirits Wild Fields Single Grain Polish Whisky finiszowany w beczkach po Oryginalna Miodula Prezydencka 40% vol. </t>
  </si>
  <si>
    <t>2417-SPA.4207.12.2023.5</t>
  </si>
  <si>
    <t>Banderolę podatkową IW/BP/2 o wymiarach 50 mm x 16 mm należy nałożyć przez środek perforowanego kółka umieszczonego na bocznej powierzchni kartonu, przeznaczonego do wyjęcia kranika przymocowanego do worka z wyrobem winiarskim, w sposób poziomy w kształcie litery „-”.</t>
  </si>
  <si>
    <t>2417-SPA.4207.15.2023.4</t>
  </si>
  <si>
    <t>Banderolę podatkową IW/BP/2 o wymiarach 50 mm x 16 mm należy nałożyć przez środek perforowanego kółka umieszczonego na bocznej powierzchni kartonu, przeznaczonego do wyjęcia kranika przymocowanego do worka z wyrobem winiarskim, w sposób poziomy w kształcie litery „ - ”.</t>
  </si>
  <si>
    <t>2417-SPA.4207.14.2023.6</t>
  </si>
  <si>
    <t>Banderolę podatkową IW/BP/2 o wymiarach 50 mm x 16 mm należy nałożyć przez środek perforowanego kółka umieszczonego na bocznej powierzchni kartonu, przeznaczonego do wyjęcia kranika przymocowanego do worka z wyrobem winiarskim, w sposób poziomy w kształcie „-”.</t>
  </si>
  <si>
    <t>2417-SPA.4207.11.2023.6</t>
  </si>
  <si>
    <t xml:space="preserve">1. Wino gronowe FALANGHINA-Wino białe, zawartość alkoholu 12,00 %, kraj pochodzenia Włochy </t>
  </si>
  <si>
    <t>Banderolę podatkową IW/BP/2 o wymiarach 50 mm x 16 mm należy nałożyć przez środek perforowanego kółka umieszczonego na bocznej powierzchni kartonu, przeznaczonego do wyjęcia kranika przymocowanego do worka z wyrobem winiarskim, w sposób pionowy w kształcie litery „I”.</t>
  </si>
  <si>
    <t>2417-SPA.4207.10.2023.7</t>
  </si>
  <si>
    <t xml:space="preserve">1. Wino gronowe AGLIANICO-Wino czerwone, zawartość alkoholu 12,00 %, kraj pochodzenia Hiszpania </t>
  </si>
  <si>
    <t>2417-SPA.4207.13.2023.6</t>
  </si>
  <si>
    <t xml:space="preserve">1. Wino gronowe WINE BOOK-Wino czerwone, zawartość alkoholu 13,50 %, kraj pochodzenia Hiszpania </t>
  </si>
  <si>
    <t>Macedonia</t>
  </si>
  <si>
    <t>Ustroń</t>
  </si>
  <si>
    <t>1209-SPA-3.4220.1.1.2017</t>
  </si>
  <si>
    <t>Plastikowy „keg”</t>
  </si>
  <si>
    <t>1209-SPA3.4220.1.2.2017</t>
  </si>
  <si>
    <t>RPA</t>
  </si>
  <si>
    <t>karton typu „bag in box”</t>
  </si>
  <si>
    <t>1209-SPA3.4220.1.3.2017</t>
  </si>
  <si>
    <t>1209-SPA3.4220.1.4.2017</t>
  </si>
  <si>
    <t>właściwe banderole podatkowe - IW/BP/2 - umieszcza się bezpośrednio na opakowaniu – kartonie - z boku i z tyłu, na kształt położonej litery „L” równolegle do dolnej  krawędzi opakowania i symetrycznie na miejscu przewidzianym do otwierania. Napis na marginesie banderoli: "Ministerstwo Finansów RP" winien być skierowany w prawą stronę - bok opakowania.</t>
  </si>
  <si>
    <t>1209-SPA3.4220.1.5.2017</t>
  </si>
  <si>
    <t>Ukraina</t>
  </si>
  <si>
    <t>Worek foliowy zamykany zaworem, zapakowany w karton</t>
  </si>
  <si>
    <t>IS/BP/2</t>
  </si>
  <si>
    <t>właściwa banderola podatkowe - IS/BP/2 - winna być umieszczona bezpośrednio na opakowaniu jednostkowym, worku foliowym, wokół zaworu, z końcami banderol na worku, na kształt zbliżony do odwróconej litery "U", w taki sposób aby zerwanie plastikowego zabezpieczenia kranika wlewowego powodowało uszkodzenie banderoli.</t>
  </si>
  <si>
    <t>1209-SPA3.4220.1.1.2018</t>
  </si>
  <si>
    <t>właściwą banderole podatkową - IW/BP/2 - umieszcza się bezpośrednio na opakowaniu – kartonie - z boku i z tyłu, na kształt położonej litery „L” równolegle do dolnej krawędzi opakowania i symetrycznie na miejscu widzianym do otwierania. Napis na marginesie banderoli: "Ministerstwo Finansów RP" winien być skierowany w prawą stronę - bok opakowania.</t>
  </si>
  <si>
    <t>1209-SPA3.4220.1.4.2018</t>
  </si>
  <si>
    <t>Austria</t>
  </si>
  <si>
    <t>kanister plastikowy</t>
  </si>
  <si>
    <t>właściwa  banderola   podatkowa - IW/BP/2 - winna być umieszczona bezpośrednio na opakowaniu jednostkowym - kanistrze - od góry na nakrętce i boku kanistra na kształt odwróconej litery „L”.  Napis na marginesie banderoli : "Ministerstwo Finansów RP" winien być umieszczony na nakrętce.</t>
  </si>
  <si>
    <t>1209-SPA3.4220.1.3.2018</t>
  </si>
  <si>
    <t>właściwą banderole podatkową - IW/BP/2 - umieszcza się bezpośrednio na opakowaniu – kartonie - z boku i z tyłu, na kształt położonej litery „L” równolegle do dolnej krawędzi opakowania i symetrycznie na miejscu przewidzianym do otwierania. Napis na marginesie banderoli : "Ministerstwo Finansów RP" winien być skierowany w prawą stronę – bok opakowania.</t>
  </si>
  <si>
    <t>1209-SPA3.4220.1.5.2018</t>
  </si>
  <si>
    <t xml:space="preserve">opakowanie ceramiczne w kształcie śruby z nakrętką </t>
  </si>
  <si>
    <t>właściwa  banderola   podatkowa - IS/BP/2 - winna być umieszczona bezpośrednio na opakowaniu jednostkowym - śrubie - od góry na zamknięciu "korku" i szyjce opakowania na kształt odwróconej litery „U”.</t>
  </si>
  <si>
    <t>1209-SPA3.4220.1.1.2019</t>
  </si>
  <si>
    <t>Suchedniów</t>
  </si>
  <si>
    <t>baniak szklany</t>
  </si>
  <si>
    <t>właściwa  banderola   podatkowa - IS/BP/2 - winna być umieszczona bezpośrednio na opakowaniu jednostkowym - baniaku - od góry na nakrętce i boku baniaka na kształt odwróconej litery „L”.  Napis na marginesie banderoli : "Ministerstwo Finansów RP" winien być umieszczony na nakrętce.</t>
  </si>
  <si>
    <t>1209-SPA3.4220.1.2.2019</t>
  </si>
  <si>
    <t>szklanka "pet"</t>
  </si>
  <si>
    <t>187 ml</t>
  </si>
  <si>
    <t>IW/BP/1</t>
  </si>
  <si>
    <t>właściwą banderole podatkową - IW/BP/1 - umieszcza się bezpośrednio na opakowaniu – szklance - z boku i na aluminiowym wieczku, na kształt odwróconej litery „L”     możliwie najbliżej języczka (tzw. peel off) służącego do otwierania aluminiowego wieczka. Napis na marginesie bandeoli: "Ministerstwo Finansów RP" znajduje się na zamknięciu opakowania.</t>
  </si>
  <si>
    <t>1209-SPA3.4220.1.3.2019</t>
  </si>
  <si>
    <t>właściwa banderola podatkowa - IS/BP/2 – winna być umieszczona bezpośrednio na opakowaniu jednostkowym, worku foliowym, wokół zaworu, z końcami banderol na worku, na kształt zbliżony do odwróconej litery „U”, w taki sposób aby zerwanie plastikowego zabezpieczenia kranika wlewowego powodowało uszkodzenie banderoli.</t>
  </si>
  <si>
    <t>1209-SPA3.4220.1.4.2019</t>
  </si>
  <si>
    <t>Niemcy</t>
  </si>
  <si>
    <t>właściwa banderola podatkowa - IW/BP/2 - winna być umieszczona bezpośrednio na opakowaniu jednostkowym, worku foliowym, na kształt położonej litery "I" równolegle do krawędzi znajdującej się bliżej korka i symetrycznie na miejscu przewidzianym do otwierania w taki sposób aby wyciągnięcie korka powodowało uszkodzenie banderoli</t>
  </si>
  <si>
    <t>1209-SPA3.4220.1.5.2019</t>
  </si>
  <si>
    <t>Skała</t>
  </si>
  <si>
    <t>1209-SPA3.4220.1.6.2019</t>
  </si>
  <si>
    <t>Kraków</t>
  </si>
  <si>
    <t>karton typu "bag in box" z otwarciem na boku opakowania</t>
  </si>
  <si>
    <t>właściwą banderolę podatkową - IW/BP/2 - umieszcza się bezpośrednio na opakowaniu – kartonie - z boku, na kształt położonej litery „I” równolegle do dolnej  
krawędzi opakowania i symetrycznie na miejscu przewidzianym do otwierania oraz w równych odległościach od pionowych krawędzi, pod warunkiem, że górne i dolne skrzydła opakowania kartonowego są zgrzane lub sklejone ze sobą trwale, w sposób uniemożliwiający otwarcie kartonu bez jego uszkodzenia.</t>
  </si>
  <si>
    <t>1209-SPA3.4220.1.7.2019</t>
  </si>
  <si>
    <t>Ruda Śląska</t>
  </si>
  <si>
    <t>szklanka "pet" z otwarciem na górze szklanki (aluminiowe zamknięcie)</t>
  </si>
  <si>
    <t>właściwą banderole podatkową - IW/BP/1 - umieszcza się bezpośrednio na opakowaniu – szklance - na aluminiowym wieczku i na dwóch bokach szklanki, na kształt odwróconej litery „U”.</t>
  </si>
  <si>
    <t>1209-SPA3.4220.1.8.2019</t>
  </si>
  <si>
    <t xml:space="preserve">butelka ceramiczna zawierająca dwie szyjki i dwie zakrętki, w kształcie „Strzelby”.  </t>
  </si>
  <si>
    <t>1209-SPA3.4220.1.9.2019</t>
  </si>
  <si>
    <t>karton typu „bag in box”  z otwarciem na boku opakowania.</t>
  </si>
  <si>
    <t>1209-SPA3.4220.1.10.2019</t>
  </si>
  <si>
    <t>Wino gronowe „Pneymatikakis” pochodzenia greckiego.</t>
  </si>
  <si>
    <t>Właściwa banderola podatkowa - IW/BP/2 – winna być umieszczona  bezpośrednio na opakowaniu, u góry, na kształt położonej litery „I”, równolegle do dłuższej krawędzi opakowania i symetrycznie na perforowanym otwarciu przeznaczonym do wydobywania kranika, pod warunkiem, że górne  i dolne skrzydła opakowania kartonowego są zgrzane lub sklejone ze sobą trwale, w sposób uniemożliwiający otwarcie kartonu bez jego uszkodzenia.</t>
  </si>
  <si>
    <t>1209-SPA3.4220.1.1.2020</t>
  </si>
  <si>
    <t>Wino czerwone : Shania Red Wine Monastrell produkcji hiszpańskiej, wino białe: Shania White Wine produkcji hiszpańskiej</t>
  </si>
  <si>
    <t>Właściwe banderole podatkowe - IW/BP/2 - umieszcza się bezpośrednio na opakowaniu – kartonie - z boku i z tyłu, na kształt położonej litery „L” równolegle do dolnej  krawędzi opakowania i symetrycznie na miejscu przewidzianym do otwierania. Napis na marginesie banderoli: "Ministerstwo Finansów RP" winien być skierowany w prawą stronę - bok opakowania</t>
  </si>
  <si>
    <t>1209-SPA3.4220.1.2.2020</t>
  </si>
  <si>
    <t>Pawlikowice</t>
  </si>
  <si>
    <t>Właściwą banderolę podatkową - KW/BP/2 – umieszcza się  bezpośrednio na opakowaniu - kegu- od góry, na osłonie wylewki na całej jej średnicy oraz boku osłony i boku kega, na kształt odwróconej litery "L", z tym, że napis na marginesie banderoli: "Ministerstwo Finansów RP" winien być umieszczony na górze osłony.</t>
  </si>
  <si>
    <t>1209-SPA3.4220.2.3.2020</t>
  </si>
  <si>
    <t>karton typu „bag in box” z otwarciem na boku opakowania</t>
  </si>
  <si>
    <t>właściwe banderole podatkowe - IW/BP/2 - umieszcza się bezpośrednio na opakowaniu – kartonie na kształt położonej litery „L” równolegle do dolnej  krawędzi opakowania w miejscu przewidzianym do otwierania,  pod warunkiem, że górne i dolne skrzydła opakowania kartonowego są zgrzane lub sklejone ze sobą trwale, w sposób uniemożliwiający otwarcie kartonu bez jego uszkodzenia. Napis na marginesie banderoli : "Ministerstwo Finansów RP" winien być skierowany w prawą stronę - bok opakowania.</t>
  </si>
  <si>
    <t>1209-SPA3.4220.2.4.2020</t>
  </si>
  <si>
    <t>Właściwe banderole podatkowe - IW/BP/2 - umieszcza się bezpośrednio na opakowaniu – kartonie na kształt położonej litery „L” równolegle do dolnej  krawędzi opakowania w miejscu przewidzianym do otwierania,  pod warunkiem, że górne i dolne skrzydła opakowania kartonowego są zgrzane lub sklejone ze sobą trwale, w sposób uniemożliwiający otwarcie kartonu bez jego uszkodzenia. Napis na marginesie banderoli : "Ministerstwo Finansów RP" winien być skierowany w prawą stronę - bok opakowania.</t>
  </si>
  <si>
    <t>1209-SPA3.4220.2.5.2020</t>
  </si>
  <si>
    <t>1209-SPA3.4220.2.6.2020</t>
  </si>
  <si>
    <t>Wino produkcji włoskiej: Cantine Borga Merlot Veneto BIB 5l, Cantine Borga Bianco Veneto BIB 5l,  wino produkcji francuskiej: Chantenais Sauvignion Blanc BIB 3l, Chantenais Cabernet Sauvignon BIB 3l, La Chateau Cabernet d'Anjou BIB 3l</t>
  </si>
  <si>
    <t>karton typu „bag in box” z otwarciem na boku opakowania.</t>
  </si>
  <si>
    <t>1209-SPA3.4220.2.7.2020</t>
  </si>
  <si>
    <t>karton typu "Tetra Pack" z otwarciem w górnej części kartonu, nakrętka plastikowa</t>
  </si>
  <si>
    <t>1209-SPA3.4220.2.8.2020</t>
  </si>
  <si>
    <t>1209-SPA-3.4220.1.1.2021</t>
  </si>
  <si>
    <t>opakowanie metalowe typu "keg" z plastikową nakrętką zrywalną</t>
  </si>
  <si>
    <t>24 l</t>
  </si>
  <si>
    <t>Właściwe banderole podatkowe - IW/BP/2 - umieszcza się bezpośrednio na „kegu” – na kształt położonej litery „I” bezpośrednio nad etykietą. Banderola winna być naklejona w taki sposób aby próba odklejenia banderoli skutkowała jej uszkodzeniem.</t>
  </si>
  <si>
    <t>1209-SPA-3.4220.1.10.2021</t>
  </si>
  <si>
    <t>1209-SPA-3.4220.1.13.2021</t>
  </si>
  <si>
    <t>butla z tworzywa PET z zaworem.  Na górze znajduje sięplastikowa zakrętka ze zintegrowanym zaworem służącym do napełniania i opróżniania.</t>
  </si>
  <si>
    <t>30 l</t>
  </si>
  <si>
    <t>Właściwe banderole podatkowe - KW/BP/2 - umieszcza się bezpośrednio na plastikowej nakrętce tak aby przykrywała zawór służący do napełniania i oprózniania butli oraz ściankach butli - na kształt zbliżony do litery "Ω". Banderola winna być naklejona w taki sposób aby próba odklejenia banderoli skutkowała jej uszkodzeniem.</t>
  </si>
  <si>
    <t>1209-SPA-3.4220.1.15.2021</t>
  </si>
  <si>
    <t>Wino pochodzenia włoskiego Luigi Leonardo (białe, czerwone i różowe)</t>
  </si>
  <si>
    <t>Karton typu "bag in box" z perforowanym otwarciem na boku opakowania przeznaczonym do wyciągnięcia zaworu.</t>
  </si>
  <si>
    <t xml:space="preserve">Właściwe banderole podatkowe -IW/BP/2 - umieszcza się bezpośrednio na opakowaniu - kartonie  na kształt położonej  litery "I" na górze opakowania w dowolnym rogu równolegle do dłuższego boku, pod warunkiem, że górne i dolne skrzydła opakowania kartonowego są zgrzane lub sklejone ze sobą trwale, w sposób uniemożliwiający otwarcie kartonu bez jego uszkodzenia. </t>
  </si>
  <si>
    <t>1209-SPA-3.4220.1.16.2021</t>
  </si>
  <si>
    <t>Karton typu "bag in box"  z perforowanym otwarciem na boku opakowania przeznaczonym do wyciągnięcia zaworu.</t>
  </si>
  <si>
    <t>Właściwe banderole podatkowe -IW/BP/2 - umieszcza się bezpośrednio na opakowaniu - kartonie  na kształt położonej  litery "I" na górze opakowania w dowolnym rogu równolegle do dłuższego boku, pod warunkiem, że górne i dolne skrzydła opakowania kartonowego są zgrzane lub sklejone ze sobą trwale, w sposób uniemożliwiający otwarcie kartonu bez jego uszkodzenia.</t>
  </si>
  <si>
    <t>1209-SPA-3.4220.1.17.2021</t>
  </si>
  <si>
    <t>Właściwe banderole podatkowe -IW/BP/2 - umieszcza się bezpośrednio na opakowaniu w dowolnym górnym rogu opakowania  na kształt  litery "I" równolegle do dłuższego boku.</t>
  </si>
  <si>
    <t>1209-SPA-3.4220.1.18.2021</t>
  </si>
  <si>
    <t>Szklanka "pet"   z otwarciem na górze szklanki (aluminiowe zamknięcie)</t>
  </si>
  <si>
    <t>Właściwe banderole podatkowe -IW/BP/1 - umieszcza się bezpośrednio na opakowaniu w dowolnym górnym rogu opakowania  na kształt  litery "I".</t>
  </si>
  <si>
    <t>1209-SPA-3.4220.1.19.2021</t>
  </si>
  <si>
    <t>Wino produkcji włoskiej: Cantine Borga Merlot Veneto BIB 5L, Cantine Borga Bianco Veneto BIB 5L, Alto Bello Bianco BIB 3L, Alto Bello Rosso BIB 3L; Wino produkcji francuskiej: Chantenais Sauvignion Blanc BIB 3L, Chantenais Cabernet Sauvignion BIB 3L, La Chateau Cabernet a'Anjou BIB 3L; Wino produkcji hiszpańskiej: Ananto Blanco BIB 5L, Ananto Tinto BIB 5L, Fuenteseca Tinto BIB 3L, Fuenteseca Blanco BIB 3L, BBQ Macabeo BIB 3L, BBQ Cabernet Sauvignion BIB 3L, Shania Monastrell BIB 3L, Shania Blanco BIB 3L, Sangria Blanco Beso del Sol BIB 3L, Sangria Tinto Beso del Sol BIB 3L; Wino produkcji RPA: Cape Creek Chenin BIB 3L, Cape Creek Pinotage BIB 3L.</t>
  </si>
  <si>
    <t>karton typu "Bag in Box" z perforowanym otwarciem na boku opakowania.</t>
  </si>
  <si>
    <t>Właściwe banderole podatkowe -IW/BP/2 - umieszcza się bezpośrednio na opakowaniu - kartonie  na kształt położonej  litery "I"pionowo lub poziomo w dowolnym miejscu opakowania poza dnem,równolegle do dowolnej krawędzi opakowania tak, aby żadne napisy ani oznaczenia nie były zasłonięte oraz pod warunkiem, że górne  i dolne skrzydła opakowania kartonowego będą zgrzane lub sklejone ze sobą trwale, w sposób uniemożliwiający otwarcie kartonu bez jego uszkodzenia. Banderola powinna być naklejona w taki sposób aby próba odklejenia banderoli skutkowała jej uszkodzeniem.</t>
  </si>
  <si>
    <t>1209-SPA-3.4220.1.20.2021</t>
  </si>
  <si>
    <t>Pruszków</t>
  </si>
  <si>
    <t>Wino produkcji japońskiej: wino ryżowe Sake Sawanotsuru.</t>
  </si>
  <si>
    <t>1209-SPA-2.4220.157.2021</t>
  </si>
  <si>
    <t>właściwe banderole podatkowe - IW/BP/2 - umieszcza się bezpośrednio na opakowaniu – kartonie - z boku, na kształt litery "I", równolegle do dłuższej krawędzi opakowania i symetrycznie na performowanym otwarciu  przeznaczonym do wydobywania kranika, pod warunkiem, że górne i dolne skrzydła opakowania kartonowego są zgrzane lub sklejone ze sobą trwale, w sposób uniemozliwiający otwarcie kartonu bez jego uszkodzenia.</t>
  </si>
  <si>
    <t>1209-SPA-2.4220.158.2021</t>
  </si>
  <si>
    <t xml:space="preserve">karton typu „Bag in Box” </t>
  </si>
  <si>
    <t>właściwe banderole podatkowe - IW/BP/2 - umieszcza się bezpośrednio na opakowaniu, z boku, na kształt położonej litery „I”, równolegle do dłuższej krawędzi opakowania i symetrycznie na perforowanym otwarciu przeznaczonym do wydobywania kranika, pod warunkiem, że górne  i dolne skrzydła opakowania kartonowego są zgrzane lub sklejone ze sobą trwale, w sposób uniemożliwiający otwarcie kartonu bez jego uszkodzenia.</t>
  </si>
  <si>
    <t>1209-SPA-2.4220.213.2021</t>
  </si>
  <si>
    <t>karton typu „Bag in Box”</t>
  </si>
  <si>
    <t>właściwe banderole podatkowe - IW/BP/2 - umieszcza się bezpośrednio na opakowaniu, z boku, na kształt położonej litery „I”, równolegle do krótszej krawędzi opakowania i symetrycznie na perforowanym otwarciu przeznaczonym do wydobywania kranika, pod warunkiem, że górne  i dolne skrzydła opakowania kartonowego są zgrzane lub sklejone ze sobą trwale, w sposób uniemożliwiający otwarcie kartonu bez jego uszkodzenia.</t>
  </si>
  <si>
    <t>1209-SPA-2.4220.228.2021</t>
  </si>
  <si>
    <t>zakręcana plastikowa butelka typu „PET”</t>
  </si>
  <si>
    <t>właściwe banderole podatkowe - IW/BP/2 - umieszcza się bezpośrednio na opakowaniu –   – butelce – równolegle do górnego lub dolnego boku etykiety w kształcie położonej litery „I”. Banderola winna być naklejona w taki sposób, aby próba odklejenia banderoli skutkowała jej uszkodzeniem.</t>
  </si>
  <si>
    <t>1209-SPA-2.4220.230.2021</t>
  </si>
  <si>
    <t>właściwe banderole podatkowe - IW/BP/2 - umieszcza się bezpośrednio na opakowaniu, u góry, na kształt położonej litery „I”, równolegle do dłuższej krawędzi opakowania i symetrycznie na perforowanym otwarciu przeznaczonym do wydobywania kranika, pod warunkiem, że górne  i dolne skrzydła opakowania kartonowego są zgrzane lub sklejone ze sobą trwale, w sposób uniemożliwiający otwarcie kartonu bez jego uszkodzenia.</t>
  </si>
  <si>
    <t>1209-SPA-2.4220.192.2022</t>
  </si>
  <si>
    <t>1209-SPA-2.4220.373.2022</t>
  </si>
  <si>
    <t xml:space="preserve">opakowanie metalowe typu „keg” </t>
  </si>
  <si>
    <t>właściwe banderole podatkowe - IW/BP/2 - umieszcza się bezpośrednio na „kegu” - na kształt położonej litery „I”, bezpośrednio nad etykietą. Banderola powinna być naklejona w taki sposób aby próba odklejenia banderoli skutkowała jej uszkodzeniem.</t>
  </si>
  <si>
    <t>1209-SPA-2.4220.397.2022</t>
  </si>
  <si>
    <t>właściwe banderole podatkowe - IW/BP/2 - umieszcza się bezpośrednio na opakowaniu, z boku, na kształt położonej litery „I”, prostopadle do krótszej krawędzi boku opakowania i symetrycznie na perforowanym otwarciu przeznaczonym do wydobywania kranika, pod warunkiem, że górne i dolne skrzydła opakowania kartonowego są zgrzane lub sklejone ze sobą trwale, w sposób uniemożliwiający otwarcie kartonu bez jego uszkodzenia.</t>
  </si>
  <si>
    <t>1209-SPA-2.4220.398.2022</t>
  </si>
  <si>
    <t>1209-SPA-2.4220.611.2022</t>
  </si>
  <si>
    <t xml:space="preserve">opakowania metalowe typu „keg” </t>
  </si>
  <si>
    <t xml:space="preserve">KW/BP/2 </t>
  </si>
  <si>
    <t>właściwe banderole podatkowe - KW/BP/2 - umieszcza się bezpośrednio na „kegu”- na kształt położonej litery „I”, bezpośrednio nad etykietą. Banderola powinna być naklejona w taki sposób aby próba odklejenia banderoli skutkowała jej uszkodzeniem.</t>
  </si>
  <si>
    <t>1209-SPA-2.4220.708.2022</t>
  </si>
  <si>
    <t xml:space="preserve">wino białe „Johanniter”, wino musujące „Johanniter”, wino białe „Souvignier Gris”, wino musujące „Couvee”, wino białe „Couvee”, wino czerwone „Cabernet Cortis”, wino czerwone „Cabernet Cantor”, wino czerwone „Regent”, wino czerwone „Spatburgunder”, wino czerwone „Couvee”, wino różowe „Cabernet Cortis”, wino różowe „Cabernet Cantor”, wino różowe „Regent”, wino różowe „Spatburgunder”, wino różowe „Couvee”, wino różowe musujące „Couvee”, „Cydr Lekki”.  </t>
  </si>
  <si>
    <t>opakowania z tworzywa sztucznego typu „KEG PETAINER”</t>
  </si>
  <si>
    <t>właściwe banderole podatkowe - KW/BP/2 - umieszcza się bezpośrednio na „kegu”, na osłonie z tworzywa sztucznego osłaniającej wylewkę - na kształt litery „L”- poczynając od brzegu osłony przez całą jej średnicę, następnie w dół osłony, aż na ściankę opakowania. Banderola powinna być naklejona w taki sposób aby próba odklejenia banderoli skutkowała jej uszkodzeniem.</t>
  </si>
  <si>
    <t>1209-SPA-2.4220.707.2022</t>
  </si>
  <si>
    <t>10 l</t>
  </si>
  <si>
    <t>1209-SPA-2.4220.739.2022</t>
  </si>
  <si>
    <t>właściwe banderole podatkowe - IW/BP/2 - umieszcza się bezpośrednio na opakowaniu, z boku, na kształt litery „I”, równolegle do  dłuższej  krawędzi  opakowania i symetrycznie na perforowanym otwarciu przeznaczonym do wydobywania kranika, pod warunkiem, że górne i dolne skrzydła opakowania kartonowego są zgrzane lub sklejone ze sobą trwale, w sposób uniemożliwiający otwarcie kartonu bez jego uszkodzenia.</t>
  </si>
  <si>
    <t>1209-SPA-2.4207.37.2023</t>
  </si>
  <si>
    <t xml:space="preserve">opakowanie typu „keg” </t>
  </si>
  <si>
    <t>właściwe banderole podatkowe - IW/BP/2 - umieszcza się częściowo  na plastikowej nakrętce, częściowo  bezpośrednio na „kegu,  poczynając od góry osłony,  w  niewielkiej odległości  od brzegu, następnie w dół osłony, aż na ściankę opakowania. 
 Banderola powinna być nałożona w ten sposób, aby próba zdjęcia znaku akcyzy z opakowania, powodowała trwałe i widoczne uszkodzenie znaku, w sposób uniemożliwiający jego powtórne użycie.</t>
  </si>
  <si>
    <t>1209-SPA-2.4207.84.2023</t>
  </si>
  <si>
    <t xml:space="preserve">szklanka typu „PET” </t>
  </si>
  <si>
    <t xml:space="preserve">IW/BP/1 </t>
  </si>
  <si>
    <t>właściwe banderole podatkowe - IW/BP/1 - umieszcza się bezpośrednio na opakowaniu, na kształt litery „L”, na części plastikowej przykrywki oraz na boku opakowania.</t>
  </si>
  <si>
    <t>1209-SPA-2.4207.114.2023</t>
  </si>
  <si>
    <t>1209-SPA-2.4207.290.2023</t>
  </si>
  <si>
    <t>Słowacja</t>
  </si>
  <si>
    <t>opakowanie typu „KEG”</t>
  </si>
  <si>
    <t>właściwe banderole podatkowe - IW/BP/2 - umieszcza się bezpośrednio na środku  zaworu „KEGA”. Banderola powinna być nałożona w ten sposób, aby próba zdjęcia znaku akcyzy z opakowania, powodowała trwałe i widoczne uszkodzenie znaku, w sposób uniemożliwiający jego powtórne użycie.</t>
  </si>
  <si>
    <t>1209-SPA-2.4207.337.2023</t>
  </si>
  <si>
    <t>opakowanie typu „keg”</t>
  </si>
  <si>
    <t>1209-SPA-2.4207.400.2023</t>
  </si>
  <si>
    <t>opakowanie metalowe typu „keg”</t>
  </si>
  <si>
    <t>właściwe banderole podatkowe -IW/BP/2 - umieszcza się bezpośrednio na „kegu” - na kształt litery „I”, pionowo, bezpośrednio obok etykiety. Banderola powinna być naklejona w taki sposób, aby próba odklejenia banderoli skutkowała jej uszkodzeniem.</t>
  </si>
  <si>
    <t>1209-SPA-2.4207.401.2023</t>
  </si>
  <si>
    <t xml:space="preserve">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t>
  </si>
  <si>
    <t>1209-SPA-2.4207.488.2023</t>
  </si>
  <si>
    <t>kartony typu  „Bag in Box”</t>
  </si>
  <si>
    <t xml:space="preserve">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t>
  </si>
  <si>
    <t>1209-SPA-2.4207.489.2023</t>
  </si>
  <si>
    <t xml:space="preserve">karton typu  „Bag in Box” </t>
  </si>
  <si>
    <t>1209-SPA-2.4207.499.2023</t>
  </si>
  <si>
    <t>1.5 l</t>
  </si>
  <si>
    <t>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Dolne  skrzydła  i  boki opakowania kartonowego  „Bag in Box”  są zgrzane lub sklejone ze sobą trwale, w sposób uniemożliwiający otwarcie kartonu bez jego uszkodzenia.</t>
  </si>
  <si>
    <t>1209-SPA-2.4207.500.2023</t>
  </si>
  <si>
    <t>karton typu  „Bag in Box”</t>
  </si>
  <si>
    <t>1209-SPA-2.4207.501.2023</t>
  </si>
  <si>
    <t>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Górne  i  dolne  skrzydła  opakowania kartonowego  „Bag in Box”  są zgrzane lub sklejone ze sobą trwale, w sposób uniemożliwiający otwarcie kartonu bez jego uszkodzenia.</t>
  </si>
  <si>
    <t>1209-SPA-2.4207.502.2023</t>
  </si>
  <si>
    <t>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Dolne  skrzydła  i  boki opakowania kartonowego  „Bag in Box”  są zgrzane lub sklejone ze sobą trwale, w sposób uniemożliwiający otwarcie kartonu bez jego uszkodzenia.</t>
  </si>
  <si>
    <t>1209-SPA-3.4207.56.2023</t>
  </si>
  <si>
    <t>karton typu "Bag in Box"</t>
  </si>
  <si>
    <t>beczka z dębu europejskiego o pojemności 50 L, okrągła, wymiary 38 cm x 37 cm x 57 cm . Szpunt drewniany ( wys. 3 cm, szer. 2 cm), na górze beczki ( ściana o dł. 57 cm), jest jedynym miejscem na opakowaniu jednostkowym, służącym do nalewania i opróżniania nacynia</t>
  </si>
  <si>
    <t>1. Wino białe „ Malokarpatske vinice”-wytrawne,  zawartość alkoholu w przedziale 8-15,00%, kraj pochodzenia Słowacja,
2. Wino białe „ Malokarpatske vinice”-półwytrawne,  zawartość alkoholu w przedziale 8-15,00%, kraj pochodzenia Słowacja,
3. Wino białe „ Malokarpatske vinice”-słodkie,  zawartość alkoholu w przedziale 8-15,00%, kraj pochodzenia Słowacja,
4. Wino białe „ Malokarpatske vinice”-półsłodkie,  zawartość alkoholu w przedziale 8-15,00%, kraj pochodzenia Słowacja,
5. Wino czerwone „ Malokarpatske vinice”-wytrawne,  zawartość alkoholu w przedziale 8-15,00%, kraj pochodzenia Słowacja,
6. Wino czerwone „ Malokarpatske vinice”-półwytrawne,  zawartość alkoholu w przedziale 8-15,00%, kraj pochodzenia Słowacja,
7. Wino czerwone „ Malokarpatske vinice”-słodkie,  zawartość alkoholu w przedziale 8-15,00%, kraj pochodzenia Słowacja,
8. Wino czerwone „ Malokarpatske vinice”-półsłodkie,  zawartość alkoholu w przedziale 8-15,00%, kraj pochodzenia Słowacja
9. Wino różowe „ Malokarpatske vinice”-wytrawne,  zawartość alkoholu w przedziale 8-15,00%, kraj pochodzenia Słowacja,
10. Wino różowe „ Malokarpatske vinice”-półwytrawne,  zawartość alkoholu w przedziale 8-15,00%, kraj pochodzenia Słowacja,
11. Wino różowe „ Malokarpatske vinice”-słodkie,  zawartość alkoholu w przedziale 8-15,00%, kraj pochodzenia Słowacja,
12. Wino różowe „ Malokarpatske vinice”-półsłodkie,  zawartość alkoholu w przedziale 8-15,00%, kraj pochodzenia Słowacja.</t>
  </si>
  <si>
    <t>właściwa banderola podatkowa - KW/BP/2 - winna być umieszczona bezpośrednio na opakowaniu jednostkowym, worku foliowym, wokół zaworu z końcami banderol na worku, na kształt zbliżony do odwróconej litery "U"  w taki sposób aby zerwanie plastikowego zabezpieczenia kranika wlewowego powodowało uszkodzenie banderoli.</t>
  </si>
  <si>
    <t>Właściwe banderole podatkowe - IW/BP/2 - umieszcza się bezpośrednio na opakowaniu –górnej części kartonu, na nakrętce z końcami banderol na bokach kartonu na kształt zbliżony do odwróconej litery "U" w sposób uniemożliwiający otwarcie kartonu bez jego uszkodzenia.</t>
  </si>
  <si>
    <t>Karton typu "Tetra pack"  z perforowanym otwarciem w górnej części kartonu, nakrętka plastikowa zrywalna.</t>
  </si>
  <si>
    <t>Właściwa banderola podatkowa - IW/BP/2 – winna być umieszczona  bezpośrednio na opakowaniu, w dowolnym miejscu opakowania poza dnem, na kształt położonej litery „I”, równolegle do którejkolwiek krawędzi opakowania i winna być najklejona w taki sposób aby próba odklejenia banderoli skutkowała jej uszkodzeniem.Banderola nie będzie zasłaniać żadnych opisów.Górne i dolne skrzydła opakowania kartonowego Bag in Box są zgrzane lub sklejone ze sobą trwale w sposób uniemożliwiający otwarcie kartonu bez jego uszkodzenia.</t>
  </si>
  <si>
    <t>0610-SPA.4220.168.2021.2.KK</t>
  </si>
  <si>
    <t>Kanistry</t>
  </si>
  <si>
    <t xml:space="preserve">0610-SPA.4220.169.2021.2 </t>
  </si>
  <si>
    <t>Kontener – IBC</t>
  </si>
  <si>
    <t>Banderola bez warstwy samoprzylepnej powinna być umocowana odpowiednim klejem, bezpośrednio na opakowaniu jednostkowym tj. na kontenerze – IBC po prawej stronie kontretykiety
na wierzchu opakowania – prawy dolny narożnik. Nietypowe opakowania wyrobów.</t>
  </si>
  <si>
    <t xml:space="preserve">0610-SPA.4220.96.2022.2  </t>
  </si>
  <si>
    <t>Butelka o nietypowym kształcie szyjki</t>
  </si>
  <si>
    <t xml:space="preserve">0610-SPA.4220.97.2022.2  </t>
  </si>
  <si>
    <t>0610-SPA.4220.98.2022.2</t>
  </si>
  <si>
    <t xml:space="preserve">0610-SPA-1.4220.41.2022.2  </t>
  </si>
  <si>
    <t>Worek z kranikiem umieszczony w tekturowym kartonie</t>
  </si>
  <si>
    <t xml:space="preserve">0610-SPA-1.4220.73.2022.2  </t>
  </si>
  <si>
    <t>Zbiornik mauzer</t>
  </si>
  <si>
    <t>1010-SPA.4220.317.2020.2</t>
  </si>
  <si>
    <t>worek elastyczny systemu Bag in Box z zaworem /kranikiem/</t>
  </si>
  <si>
    <t>1010-SPA.4220.316.2020.2</t>
  </si>
  <si>
    <t>opakowanie kartonowe w kształcie prostopadłościanu, zawierający wewnatrz hermetyczną torbę foliową typ Bag in Box z plastikowym nalewakiem / kranikiem/</t>
  </si>
  <si>
    <t>banderola podatkowa serii KW/BP/2 lub IW/BP/2 o wymiarach 160x16mm winna być nałożona w kształcie odwróconej litery "L" bezpośrednio na opakowaniu jednostkowym /na kartonie, w taki sposób, aby początek banderoli z napisem na prawym marginesie "MINISTERSTWO FINANSÓW ZNAK ZAKCYZY /PODAT.-KRAJ/ LUB /PODAT.IMP/ powinien być naklejony na górnej ściance kartonu - przykrywając perforację przeznaczoną do wydobycia zaworu dozującego, następnie banderola powinna przechodzić przez środek okrągłej perforacji przeznaczonej do otwarcia i wydobywania zaworu dozującego, a koniec banderoli z napisem na lewym marginesie określającym rok wytworzenia banderoli, serię KW/BP/2 lub IW/BP/2 oraz poijemność pow. 0,5l, powinien zachodzić na boczną ściankę kartonu. Stosowane przez Stronę opakowania jak i sposób ich oznaczania znakami  akcyzy, nie zostały określone w załączniku nr 4 rozporządzenia MF w sprawie oznaczania wyrobów akcyzowych  znakami akcyzy.</t>
  </si>
  <si>
    <t>1010-SPA.4220.126.2020.1</t>
  </si>
  <si>
    <t>POLYKEG z tworzywa sztucznego o wymiarach 572mm x 283mm - zamykany plastikową zakrętką o średnicy 8,60cm, średnica zaworu do którego jest wkręcana ta zakrętka to 10cm.</t>
  </si>
  <si>
    <t>banderola podatkowa serii IW/BP/2 o wymiarach 160x16mm winna być nałożona w kształcie odwróconej litery "U" bezpośrednio na opakowaniu jednostkowym o poj. 24L, w taki sposób, aby symbol orła, z centralnej części banderoli - znajdował się na środku plastikowej zakrętki zabezpieczającej zawór, zaś końce banderoli nachodziły na boczne ścianki zakrętki oraz zaworu POLYKEGA. Stosowane przez Stronę opakowania jak i sposób ich oznaczania znakami  akcyzy, nie zostały określone w załączniku nr 4 rozporządzenia MF w sprawie oznaczania wyrobów akcyzowych  znakami akcyzy.</t>
  </si>
  <si>
    <t>1010-SPA.4220.183.2020.1</t>
  </si>
  <si>
    <t>Chile</t>
  </si>
  <si>
    <t>opakowanie kartonowe w kształcie prostopadłościanu o wymiarach 247x170x87mm, zawierający wewnatrz hermetyczną torbę foliową typ Bag in Box z plastikowym nalewakiem / kranikiem/</t>
  </si>
  <si>
    <t>banderola podatkowa serii IW/BP/2 o wymiarach 160x16mm winna być nałożona pionowo w kształcie litery "I" bezpośrednio na opakowaniu jednostkowym o poj. 3L - na bocznej ściance kartonu, posiadającego perforację w kształcie koła - prostopadle do podstawy pudełka, w taki sposób, aby początek banderoli z napisem na prawym marginesie "MINISTERSTWO FINANSÓW RP ZNAK AKCYZY PODAT.-IMP." przechodził od podstawy pudełka, prostopadle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t>
  </si>
  <si>
    <t>1010-SPA.4220.284.2021.2</t>
  </si>
  <si>
    <t>Irlandia</t>
  </si>
  <si>
    <t>Magners</t>
  </si>
  <si>
    <t>stalowa beczka, zamykana plastikowym kapslem umieszczonym na zaworze znajdującym się w środkowej części, górnej dennicy beczki</t>
  </si>
  <si>
    <t>1010-SPA.4220.271.2021.2</t>
  </si>
  <si>
    <t xml:space="preserve">worek elastyczny systemu Bag in Box z zaworem. Otwarcie to wtopiony w ściankę worka zawór, umożliwiający wielokrotne otwieranie i dozowanie. Zawór zabezpieczony jest plastikowym zabezpieczeniem. Zerwanie zabezpieczenia umożliwi skorzystanie z zaworu </t>
  </si>
  <si>
    <t>właściwą banderolę podatkową KW/BP/2 lub IW/BP/2 o wymiarach 50x16mm - umieszcza w poprzek i wokół zaworu w kształcie litery " O" bezpośrednio na opakowaniu jednostkowym o pojemności 2L, 2,25L, 3L, 5L, 10L - tak aby przechodziła przez "języczek" zrywki zabezpieczenia zaworu. Stosowane przez Stronę opakowania jak i sposób ich oznaczania znakami  akcyzy, nie zostały określone w załączniku nr 4 rozporządzenia MF w sprawie oznaczania wyrobów akcyzowych  znakami akcyzy.</t>
  </si>
  <si>
    <t>1010-SPA.4220.270.2021.2</t>
  </si>
  <si>
    <t>opakowanie typu KEG z tworzywa sztucznego - zamykany gumowym zaworem i zabezpieczony plastikowym kapslem</t>
  </si>
  <si>
    <t xml:space="preserve">właściwą banderolę podatkową KW/BP/2 lub IW/BP/2 o wymiarach 50x16mm - umieszcza się w kształcie litery " Z", bezpośrednio na opakowaniu jednostkowym o pojemności 16L, 20L, 24L, 30L, w taki sposób, aby banderola przechodziła pionowo przez boczną powierzchnię kapsla zamykającego i zaworu, a następnie koniec banderoli schodził na ściankę KEGA. Stosowane przez Stronę opakowania jak i sposób ich oznaczania znakami  akcyzy, nie zostały określone w załączniku nr 4 rozporządzenia MF w sprawie oznaczania wyrobów akcyzowych  znakami akcyzy. </t>
  </si>
  <si>
    <t>1010-SPA.4220.272.2021.2</t>
  </si>
  <si>
    <t xml:space="preserve">opakownie kartonowe , typ Bag in Box w kształcie prostopadłościanu, zawierające  wewnątrz opakowanie hermatyczne - foliowe z plastikowym nalewakiem /kranikiem/. Opakowanie kartonowe w dolnej części - bocznej ścianki posiada na środku perforację w kształcie koła, przez którą uzuskuje się dostęp do plastikowego nalewaka /karanika/. </t>
  </si>
  <si>
    <t>właściwą banderolę podatkową KW/BP/2 lub IW/BP/2 o wymiarach 50x16mm - umieszcza się poziomo w kształcie litery " I", bezpośrednio na opakowaniu jednostkowym o pojemności 2L, 2,25L, 3L, 5L, 10L - na bocznej ściance kartonu, posiadającego perforację w kształcie koła - równolegle do podstawy pudełka, w taki sposób, aby banderola przechodziła poziomo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t>
  </si>
  <si>
    <t>1010-SPA.4220.344.2021.2</t>
  </si>
  <si>
    <t xml:space="preserve">opakownie kartonowe , typ Bag in Box w kształcie prostopadłościanu, zawierające  wewnątrz opakowanie hermatyczne - foliowe z plastikowym nalewakiem /kranikiem/. Opakowanie kartonowe w górnej powierzchni ścianki posiada perforację w kształcie koła, przez którą uzuskuje się dostęp do plastikowego nalewaka /karanika/.  </t>
  </si>
  <si>
    <t>właściwą banderolę podatkową KW/BP/2 lub IW/BP/2 o wymiarach 50x16mm - umieszcza się poziomo w kształcie litery " I", bezpośrednio na opakowaniu jednostkowym o pojemności 2L, 2,25L, 3L, 5L, 10L - na górnej powierzchni kartonu , posiadającego perforację w kształcie koła - równolegle do bliższej krawędzi pudełka, w taki sposób, aby banderola przechodziła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t>
  </si>
  <si>
    <t>1010-SPA.4220.471.2021.2</t>
  </si>
  <si>
    <t>paleto - pojemnik IBC w kształcie prostopadłościanu wykonany z tworzywa sztucznego HDPE, przeznaczony do kontaktu z żywnością</t>
  </si>
  <si>
    <t xml:space="preserve">właściwą banderolę podatkową KW/BP/2 lub IW/BP/2 o wymiarach 50x16mm - umieszcza bezpośrednio na opakowaniu jednostkowym o pojemności 1000L:  1. W kształcie odwróconej litery "Z", gdzie początek banderoli z napisem na lewym marginesie "MF RP ZNAK AKCYZY..." powinien być nałożony na zakrętce w górnej części paleto - pojemnika i przechodzić przez bok zakrętki, a następnie koniec banderoli nałożony na ściance pojemnika, w taki sposób, że przekręcenie zakrętki spowoduje zerwanie banderoli.  2. W kształcie odwróconej litery "Z", gdzie początek banderoli z napisem na lewym marginesie "MF RP ZNAK AKCYZY..." powinien przechodzić przez korpus/szyjkę zlewu spustowego, a jej koniec powinien nachodzić na zakrętkę otworu, w taki sposób, że przekręcenie zakrętki, spowoduje zerwanie banderoli.  Stosowane przez Stronę opakowania jak i sposób ich oznaczania znakami  akcyzy, nie zostały określone w załączniku nr 4 rozporządzenia MF w sprawie oznaczania wyrobów akcyzowych  znakami akcyzy. </t>
  </si>
  <si>
    <t>1010-SPA.4220.418.2021.3</t>
  </si>
  <si>
    <t>butelka szklana zamykana kapslem</t>
  </si>
  <si>
    <t>właściwą banderolę podatkową /samoprzylepną/ KW/BP/1 lub KW/BP/2 o wymiarch 50x16mm - umieszcza się poziomo w kształcie litery "I", bezpośrednio na opakowaniu jednostkowym o pojemności 0,33 litra lub 0,75 litra - równolegle do kapsla - wokół szyjki butelki w kształcie połozonej litery "I".  Stosowany przez Stronę sposób oznaczania znakami  akcyzy, nie został orkreślony w załączniku nr 4 rozporządzenia MF w sprawie oznaczania wyrobów akcyzowych  znakami akcyzy.</t>
  </si>
  <si>
    <t>1010-SPA.4220.457.2021.2</t>
  </si>
  <si>
    <t>butelka zamykana nakręcanym korkiem</t>
  </si>
  <si>
    <t xml:space="preserve">właściwe banderole podatkowe seria KW/BP/1 lub KW/BP/2 o wymiarach 50x16mm - umieszcza się bezpośrednio na opakowaniu jednostkowym butelce o pojemności do 0,5 litra lub powyźej 0,5 litra - na kształt położonej poziomo litery "I" w miejscu przeznaczonym na kontretykietę lub powyźej miejsca przeznaczonego na kontretykietę. Stosowany przez Stronę sposób oznaczania znakami  akcyzy, nie został określony w załączniku nr 4 rozporządzenia MF w sprawie oznaczania wyrobów akcyzowych  znakami akcyzy. </t>
  </si>
  <si>
    <t>1010-SPA.4220.186.2021.2</t>
  </si>
  <si>
    <t xml:space="preserve">właściwe banderole podatkowe seria KW/BP/1 lub KW/BP/2 o wymiarach 50x16mm - umieszcza się bezpośrednio na opakowaniu jednostkowym puszcze - na kształt połozonej pionowo litery "I", na bocznej, gładkiej części puszki, w dowolnym miejscu bez wyznaczania pola do umieszczenia banderoli. Stosowany przez Stronę sposób oznaczania znakami  akcyzy, nie został określony w załączniku nr 4 rozporządzenia MF w sprawie oznaczania wyrobów akcyzowych  znakami akcyzy.  </t>
  </si>
  <si>
    <t>1010-SPA.4220.360.2021.2</t>
  </si>
  <si>
    <t xml:space="preserve">opakowanie kartonowe, typ Bag in Box, w kształcie prostopadłościanu o wymiarach 247x170x87mm, zawierające wewnatrz opakowanie hermetyczne -foliowe z plastikowym nalewakiem /kranikiem/. Opakowanie kartonowe w dolnej części - bocznej ścianki posiada na środku perforację w kształcie koła, przez którą uzuskuje się dostęp do plastikowego nalewaka /karanika/. </t>
  </si>
  <si>
    <t xml:space="preserve">właściwą banderolę podatkową IW/BP/2 o wymiarach 50x16mm -umieszcza się poziomo w kształcie litery "I", bezpośrednio na opakowaniu jednostkowym o poj. 3L - na bocznej ściance kartonu o głębokości 87mm, posiadającego perforację w kształcie koła - równolegle do podstawy pudełka, w taki sposób, aby banderola przechodziła poziomo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 </t>
  </si>
  <si>
    <t>1010-SPA.4220.364.2021.2</t>
  </si>
  <si>
    <t xml:space="preserve">opakowanie kartonowe, typ Bag in Box, w kształcie prostopadłościanu o wymiarach 245x190x80mm, zawierające wewnatrz opakowanie hermetyczne -foliowe z plastikowym nalewakiem /kranikiem/. Opakowanie kartonowe w dolnej części - bocznej ścianki posiada na środku perforację w kształcie koła, przez którą uzuskuje się dostęp do plastikowego nalewaka /karanika/. </t>
  </si>
  <si>
    <t xml:space="preserve">właściwą banderolę podatkową IW/BP/2 o wymiarach 50x16mm -umieszcza się poziomo w kształcie litery "I", bezpośrednio na opakowaniu jednostkowym o poj. 3L - na bocznej ściance kartonu o głębokości 80mm, posiadającego perforację w kształcie koła - równolegle do podstawy pudełka, w taki sposób, aby banderola przechodziła poziomo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 </t>
  </si>
  <si>
    <t>1010-SPA.4220.383.2021.2</t>
  </si>
  <si>
    <t>Mołdawia</t>
  </si>
  <si>
    <t xml:space="preserve">opakowanie kartonowe, typ Bag in Box, w kształcie prostopadłościanu o wymiarach 240x175x90mm, zawierające wewnatrz opakowanie hermetyczne -foliowe z plastikowym nalewakiem /kranikiem/. Opakowanie kartonowe w dolnej części - bocznej ścianki posiada na środku perforację w kształcie koła, przez którą uzuskuje się dostęp do plastikowego nalewaka /karanika/. </t>
  </si>
  <si>
    <t xml:space="preserve">właściwą banderolę podatkową IW/BP/2 o wymiarach 50x16mm - umieszcza się poziomo w kształcie litery "I", bezpośrednio na opakowaniu jednostkowym o poj. 3L - na bocznej ściance kartonu o głębokości 90mm, posiadającego perforację w kształcie koła - równolegle do krawędzi podstawy pudełka, w taki sposób, aby banderola przechodziła poziomo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 </t>
  </si>
  <si>
    <t>1010-SPA.4220.216.2021.2</t>
  </si>
  <si>
    <t xml:space="preserve">właściwe banderole podatkowe - seria IW/BP/2 o wymiarach 160x16mm - umieszcza się bezpośrednio na opakowaniu jednostkowym kartonie - na kształt odwróconej litery "L", bezpośrednio na opakowaniu jednostkowym o pojemnosci 3,0L - na bocznej ściance kartonu o szerokości 80mm, posiadającego perforację w kształcie koła, równolegle do podstawy opakowania, w taki sposób, aby początek banderoli o długości 70mm z napisem " MINISTERSTWO FINANSÓW RP ZNAK AKCYZY PODAT.IMP." zaczynał się na prawym marginesie oraz przechodził przez środek okrągłej perforacji, a pozostała część banderoli, o długości 90 mm, określająca numer znaku akcyzy oraz pojemność, zachodziła na boczną ścianę opakowania o rozmiarze 190mm. Stosowane przez Stronę opakowania jak i sposób ich oznaczania znakami  akcyzy, nie zostały określone w załączniku nr 4 rozporządzenia MF w sprawie oznaczania wyrobów akcyzowych  znakami akcyzy. </t>
  </si>
  <si>
    <t>1010-SPA.4220.287.2021.2</t>
  </si>
  <si>
    <t xml:space="preserve">właściwą banderolę podatkową IW/BP/2 o wymiarach 50x16mm - umieszcza się poziomo w kształcie litery "I", bezpośrednio na opakowaniu jednostkowym o poj. 3L - na bocznej ściance kartonu o głębokości 80mm, posiadającego perforację w kształcie koła - równolegle do podstawy pudełka, w taki sposób, aby banderola przechodziła poziomo przez środek okrągłej perforacji, przez który uzyskuje się dostęp do kranika. Stosowane przez Stronę opakowania jak i sposób ich oznaczania znakami  akcyzy, nie zostały określone w załączniku nr 4 rozporządzenia MF w sprawie oznaczania wyrobów akcyzowych  znakami akcyzy. </t>
  </si>
  <si>
    <t>1010-SPA.4220.480.2021.2</t>
  </si>
  <si>
    <t>Cydr Magners</t>
  </si>
  <si>
    <t>beczka wykonana ze stali nierdzewnej, w kształcie walca o wymiarach 365x407mm, w górnej części opakowania znajduje się miejsce otwarcia beczki w formie zaworu zabezpieczonego kapslem/zaślepką</t>
  </si>
  <si>
    <t xml:space="preserve">właściwą banderolę podatkową seria IW/BP/2 lub banderolę legalizacyjną - seria W/BL/2  o wymiarach 50x16mm -umieszcza się bezpośrednio na opakowaniu jednostkowym beczce - na kształt litery "L", w taki sposób, aby część banderoli była naklejona na plastikowy kapsel/zaślepkę, będące otwarciem beczki, natomiast pozostała część banderoli była naklejona na fragment szyjki zaworu i schodziła wzdłuż płaskiej powierzchni beczki, okalając plastikowy kapsel/zaślepkę. Stosowane przez Stronę opakowania jak i sposób ich oznaczania znakami  akcyzy, nie zostały określone w załączniku nr 4 rozporządzenia MF w sprawie oznaczania wyrobów akcyzowych  znakami akcyzy. </t>
  </si>
  <si>
    <t>1010-SPA.4220.494.2022.2</t>
  </si>
  <si>
    <t>Irlandia Pólnocna</t>
  </si>
  <si>
    <t>puszka aluminiowa, otwierana kluczykiem znajdującym się na wieczku puszki</t>
  </si>
  <si>
    <t>IS/BP/1</t>
  </si>
  <si>
    <t xml:space="preserve">właściwą banderolę podatkową, seria IS/BP/1 o wymiarach 50x12mm, umieszcza się bezpośrednio na opakowaniu jednostkowym puszce, na kształt litery "L", w taki sposób, aby krótsza częśc banderoli była naklejona na górnej ściance puszki, przykrywając  częściowo kluczyk /zawleczkę/ wzdłuż jego osi, a następnie pozostała część banderoli była naklejona na boczną ściankę puszki. Stosowany przez Stronę sposób oznaczania znakami  akcyzy, nie został określony w załączniku nr 4 rozporządzenia MF w sprawie oznaczania wyrobów akcyzowych  znakami akcyzy.  </t>
  </si>
  <si>
    <t>1010-SPA.4220.504.2022.3</t>
  </si>
  <si>
    <t>butelka zamknięta nakręcanym korkiem</t>
  </si>
  <si>
    <t xml:space="preserve">właściwą banderolę podatkową seria KW/BP/1 lub KW/BP/2 o wymiarach 50x16mm - umieszcza się bezpośrednio na opakowaniu jednostkowym butelce, na kształt połozonej poziomo litery "I" , w taki sposób, aby banderola była naklejona  na tylnej części / w stosunku do etykiety/ butelki w miejscu przeznaczonym na kontretykietę . Stosowany przez Stronę sposób oznaczania znakami  akcyzy, nie został określony w załączniku nr 4 rozporządzenia MF w sprawie oznaczania wyrobów akcyzowych  znakami akcyzy.  </t>
  </si>
  <si>
    <t>1010-SPA.4220.208.2022.2</t>
  </si>
  <si>
    <t>puszka aluminiowa lub stalowa, zamknięta wieczkiem połączonym z korpusem puszki poprzez zawalcowanie podwójnej zakładki, wieczko wyposażone w kluczyk umozliwijący otwarcie opakowania poprzez perforację nacięcia we wieczku puszki dzięki zadziałaniu dźwigni kluczyka po zmianie jego ustawienia wobec wieczka o 90°</t>
  </si>
  <si>
    <t xml:space="preserve">KW/BP/1 </t>
  </si>
  <si>
    <t xml:space="preserve">właściwą banderolę podatkową - seria KW/BP/1 o wymiarach 50x16mm - umieszcza się bezpośrednio na opakowaniu jednostkowym puszce - na kształt położonej pionowo litery "I", na bocznej, gładkiej części puszki, w dowolnym miejscu bez wyznaczania pola do umieszczania banderoli. Stosowany przez Stronę sposób oznaczania znakami  akcyzy, nie został określony w załączniku nr 4 rozporządzenia MF w sprawie oznaczania wyrobów akcyzowych  znakami akcyzy. Ograniczenia techniczne maszyny naklejającej banderole, powoduje naniesienie banderoli w misejscu losowym na boku puszki.  </t>
  </si>
  <si>
    <t>1010-SPA.4220.501.2022.2</t>
  </si>
  <si>
    <t>kanister wykonany z materiału HDPE, zamykany w górnej części nakrętką o średnicy 55mm</t>
  </si>
  <si>
    <t>właściwą banderolę podatkową, seria KW/BP/2 o wymiarach 50x16mm, umieszcza się bezpośrednio na opakowaniu jednostkowym kanistrze, na kształt litery "I", w taki sposób, aby banderola była naklejona centralnie na wierzchu nakrętki, wzdłuż jej osi.  Stosowane przez Stronę opakowania jak i sposób ich oznaczania znakami  akcyzy, nie zostały określone w załączniku nr 4 rozporządzenia MF w sprawie oznaczania wyrobów akcyzowych  znakami akcyzy.</t>
  </si>
  <si>
    <t>1010-SPA.4220.502.2022.1</t>
  </si>
  <si>
    <t>paletopojemnik IBC ,  wykonany z materiału HDPE, paletopojemnik posiada dwa otwory - górny o średnicy 150mm, zakręcany deklem oraz dolny wyposażony w zawór spustowy DN50 2 z blokadą, dodatkowo zabezpieczony nakrętką plastikową</t>
  </si>
  <si>
    <t>właściwe banderole podatkowe, seria KW/BP/2 o wymiarze 50x16mm, umieszcza się bezpośrednio na górnym nakręcanym deklu, na kształt litery "I", drugą banderolę podatkową nakłada się na nakrętkę plastikową będącą zabezpieczeniem zaworu. Banderola ma być naklejona równolegle do podstawy zbiornika na kształt litery "I".  Stosowane przez Stronę opakowania jak i sposób ich oznaczania znakami  akcyzy, nie zostały określone w załączniku nr 4 rozporządzenia MF w sprawie oznaczania wyrobów akcyzowych  znakami akcyzy.</t>
  </si>
  <si>
    <t>1010-SPA.4207.208.2023.2</t>
  </si>
  <si>
    <t>worek elastyczny /foliopak/ systemu Bag in Box z palstikowym kranikiem, kranik przykryty jest plastikowym zabepieczeniem, zerwanie zabezpieczenia umożliwia skorzystanie z karnika.</t>
  </si>
  <si>
    <t>1010-SPA.4207.289.2023.2</t>
  </si>
  <si>
    <t xml:space="preserve">opakowanie typu Bag in Box, karton tekturowy w kształcie prostopadłościanu o wymiarach 210x140x185mm, zawierający wewnątrz hermetyczny worek foliowy z plastikowym zaworem dozującym /kranikiem/ </t>
  </si>
  <si>
    <t>2813-SPA.4207.4.2023</t>
  </si>
  <si>
    <t>Śliwowica 50%
Bimber 41%
Wódka Czysta 40%
Samogon 37,5%
Miodówka 30%</t>
  </si>
  <si>
    <t xml:space="preserve">paleto pojemnik typu Mauser </t>
  </si>
  <si>
    <t>1000 l</t>
  </si>
  <si>
    <t>KS/BP/2
S/BL/2</t>
  </si>
  <si>
    <t>2813-SPA.4207.3.2023</t>
  </si>
  <si>
    <t>Miód Pitny Dwójniak 16 %
Miód Pitny Trójniak 13 %
Napój winno-miodowy, Grzaniec Biesiadny 12 %.</t>
  </si>
  <si>
    <t>KW/BP/2
W/BL/2</t>
  </si>
  <si>
    <t>2813-SPA.4207.2.2023</t>
  </si>
  <si>
    <t xml:space="preserve">beczka metalowa </t>
  </si>
  <si>
    <t>200 l</t>
  </si>
  <si>
    <t>Banderola przyjmuje postać odwóconej litery ”L”, 
banderola zostanie przyklejona bezpośrednio na górze obejmy i górze oraz boku klamry zamykającej obejmę tak, aby otworzenie zamknięcia - klamry spowodowało trwałe i widoczne uszkodzenie banderoli w sposób uniemożliwiający jej powtórne użycie.</t>
  </si>
  <si>
    <t>2813-SPA.4207.1.2023</t>
  </si>
  <si>
    <t>Trójniak wiśniowy markowy miód pitny sycony STURNUS</t>
  </si>
  <si>
    <t xml:space="preserve">beczka dębowa </t>
  </si>
  <si>
    <t>Banderola przyjmuje postać litery ”I”, 
Banderola  przyklejona bezpośrednio na część stałą i ruchomą (uchwyt) mosiężnego kranika, napis na banderoli „pow. 0,5 l” znajduje się  na ruchomej części kranika - uchwycie. Banderola powinna być naklejona tak, aby otworzenie zamknięcia spowodowało trwałe i widoczne uszkodzenie banderoli w sposób uniemożliwiający jej powtórne użycie.</t>
  </si>
  <si>
    <t>2813-SPA.4220.1.2022</t>
  </si>
  <si>
    <t>Banderola  przyjmuje postać litery ”I”, 
Banderola przyklejona bezpośrednio na część stałą i ruchomą (uchwyt) mosiężnego kranika, napis na banderoli „pow. 0,5 l” znajduje się  na ruchomej części kranika - uchwycie. Banderola powinna być naklejona tak, aby otworzenie zamknięcia spowodowało trwałe i widoczne uszkodzenie banderoli w sposób uniemożliwiający jej powtórne użycie.</t>
  </si>
  <si>
    <t>2813-SPA.4220.5.2021</t>
  </si>
  <si>
    <t>Wino czerwone wytrwane Doppio Passo Primitivo</t>
  </si>
  <si>
    <t>opakowanie kartonowe</t>
  </si>
  <si>
    <t>Banderolę należy nałożyć bezpośrednio na opakowanie jednostkowe, w następujący sposób:
- poziomo, tj. równolegle do dolnej krawędzi kartonu, w kształcie litery „I”. Banderola naklejana jest poprzez środek perforowanego otworu. W momencie otwierania perforowanego otworu następuje zerwanie banderoli. 
Banderola powinna być naklejona tak, aby na całej swej długości ściśle przylegała do powierzchni opakowania, a otworzenie zamknięcia spowoduje trwałe i widoczne uszkodzenie banderoli w  sposób uniemożliwiający jej powtórne użycie.</t>
  </si>
  <si>
    <t>2813-SPA.4220.4.2021</t>
  </si>
  <si>
    <t>Wino czerwone wytrwane Piemonte DOC Barbera Ricossa</t>
  </si>
  <si>
    <t>2813-SPA.4220.3.2021</t>
  </si>
  <si>
    <t>Wino białe wytrwane Giacondi Chardonnay Vino D’Italia,
Wino czerwone wytrwane Giacondi Merlot Vino D’Italia,</t>
  </si>
  <si>
    <t>2813-SPA.4220.2.2021</t>
  </si>
  <si>
    <t>alkohol etylowy rektyfikowany, 
alkohol etylowy bezwodny</t>
  </si>
  <si>
    <t>kanister HDPE z zamknięciem typu nakrętka plastikowa</t>
  </si>
  <si>
    <t>2813-SPA.4220.1.2021</t>
  </si>
  <si>
    <t>Pekoe Jasmine Green Tea, zawartość alkoholu 28%,
Pekoe The Original Earl Grey, zawartość alkoholu 28%</t>
  </si>
  <si>
    <t>butelka szklana z zamknięciem typu nakrętka plastikowa</t>
  </si>
  <si>
    <t>0,5 l</t>
  </si>
  <si>
    <t>Banderola przyjmuje postać litery ”I”, 
przyklejona bezpośrednio z boku na zamknięciu plastikowym i opakowaniu jednostkowym.  
Banderola powinna być naklejona tak, aby na całej swej długości ściśle przylegała do powierzchni opakowania a otworzenie zamknięcia spowodowało trwałe i widoczne uszkodzenie banderoli w sposób uniemożliwiający jej powtórne użycie</t>
  </si>
  <si>
    <t>Tomaszkowo</t>
  </si>
  <si>
    <t>Dobre Miasto</t>
  </si>
  <si>
    <t>Olsztyn</t>
  </si>
  <si>
    <t>Morąg</t>
  </si>
  <si>
    <t>Szczytno</t>
  </si>
  <si>
    <t>Banderola przyjmuje postać litery ”L”,                                      
winna być przyklejona od góry na zamknięciu i opakowaniu, w kształcie odwróconej litery „L”, napis „MINISTERSTWO FINANSÓW RP ZNAK AKCYZY PODAT. – KRAJ” zawarty na marginesie banderoli znajduje się na zamknięciu opakowania.</t>
  </si>
  <si>
    <t>1434-SPA.4207.165.2023</t>
  </si>
  <si>
    <t>aromatyzowane wino owocowe czerwone słodkie „GRZEJNIK” i napój winny owocowy aromatyzowany słodki „GRZEJNIK”</t>
  </si>
  <si>
    <t>1434—SPA.4207.212.2023</t>
  </si>
  <si>
    <t xml:space="preserve">Banderole serii KW/BP/2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</si>
  <si>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1434-SPA.4207.211.2023</t>
  </si>
  <si>
    <t xml:space="preserve">napój winny miodowy The Big Fellow, napój winny The Big Fellow, perry The Big Fellow, cydr The Big Fellow, miód pitny The Big Fellow. </t>
  </si>
  <si>
    <t>3 L</t>
  </si>
  <si>
    <t>1434-SPA.4207.209.2023</t>
  </si>
  <si>
    <t>1434-SPA.4207.210.2023</t>
  </si>
  <si>
    <t>1434-SPA.4207.214.2023</t>
  </si>
  <si>
    <t>1434-SPA.4207.213.2023</t>
  </si>
  <si>
    <t>1434-SPA.4207.232.2023</t>
  </si>
  <si>
    <t>Banderola podatkowa serii IS/BP/2 lub legalizacyjna serii S/BL/2 (o wymiarach 90mm x 16mm) powinna być naklejona w kształcie litery „I” bezpośrednio na opakowaniu jednostkowym na bocznej części butelki, łącząc zakrętkę z korpusem butelki dodatkowo zabezpieczoną kapturkiem termokurczliwym (miejsce otwarcia butelki), zachodząc na opakowanie jednostkowe ściśle przylegając do niego. Otwarcie opakowania w miejscu do tego przeznaczonym spowoduje trwałe i widoczne uszkodzenie znaku akcyzy.</t>
  </si>
  <si>
    <t>1434-SPA.4207.273.2023</t>
  </si>
  <si>
    <t>1434-SPA.4207.272.2023</t>
  </si>
  <si>
    <t>1434-SPA.4207.432.2023</t>
  </si>
  <si>
    <t>Banderole serii KS/BP/2 lub legalizacyjna serii S/BL/2 (o wymiarach 90mm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t>
  </si>
  <si>
    <t>1434-SPA.4220.1.2023</t>
  </si>
  <si>
    <t>Banderola podatkowa serii IS/BP/1 lub legalizacyjna serii S/BL/1 (o wymiarach 50mm x 12mm) powinna być naklejona w kształcie litery „I” na zakrętce, zachodząc na opakowanie jednostkowe ściśle przylegając do niego . Otwarcie opakowania w miejscu do tego przeznaczonym spowoduje trwałe i widoczne uszkodzenie znaku akcyzy</t>
  </si>
  <si>
    <t>1434-SPA.4220.2.2023</t>
  </si>
  <si>
    <t>Banderola podatkowa serii IS/BP/1 lub legalizacyjna serii S/BL/1 (o wymiarach 50mm x 12mm) powinna być naklejona w kształcie odwróconej litery „L” w taki sposób, aby część banderoli była nałożona na nakrętkę (miejsce otwarcia opakowania „gaśnicy” ),natomiast pozostała część banderoli powinna ściśle przylegać do szyjki mechanizmu. Otwarcie opakowania w miejscu do tego przeznaczonym spowoduje trwałe i widoczne uszkodzenie znaku akcyzy.</t>
  </si>
  <si>
    <t>1434-SPA.4220.15.2023</t>
  </si>
  <si>
    <t>Banderola podatkowa serii IS/BP/2 lub legalizacyjna serii S/BL/2 (o wymiarach 90mm x 16mm) powinna być naklejona w kształcie odwróconej litery „L” w taki sposób, aby część banderoli była nałożona na metalową nakrętkę/zaślepkę (miejsce otwarcia słoika) ,natomiast pozostała część banderoli powinna ściśle przylegać do ścianki łączącej nakrętkę ze szklanym słoikiem . Otwarcie opakowania w miejscu do tego przeznaczonym spowoduje trwałe i widoczne uszkodzenie znaku akcyzy.</t>
  </si>
  <si>
    <t>1434-SPA.4207.62.2023</t>
  </si>
  <si>
    <t xml:space="preserve">Banderole serii IS/BP/2 lub legalizacyjna serii S/BL/2 (o wymiarach 90mm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</si>
  <si>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1434-SPA.4220.142.2023</t>
  </si>
  <si>
    <t xml:space="preserve">Chateau Laubade XO, Chateau Laubade Intemporel, Elegantissime XO </t>
  </si>
  <si>
    <t>Banderole serii IS/BP/2 lub legalizacyjna serii S/BL/2 (o wymiarach 90mm x 16mm) ) powinna być naklejona w kształcie litery „i” bezpośrednio na opakowaniu jednostkowym na nakrętce służącej do otwarcia opakowania w taki sposób, aby część banderoli nachodziła na nakrętkę, a pozostała część powinna schodzić wzdłuż szyjki karnistra z tworzywa sztucznego ściśle przylegając do opakowania jednostkowego. Otwarcie opakowania w miejscu do tego przeznaczonym spowodują trwałe i widoczne uszkodzenie znaku akcyzy</t>
  </si>
  <si>
    <t>1434-spa.4220.199.2023</t>
  </si>
  <si>
    <t xml:space="preserve">Wódka BarBox Negroni, BarBox Cosmopolitan, Blueberry Sour, BarBox Margarita, Gin BarBox Lemonade </t>
  </si>
  <si>
    <t>1434-SPA.4220.307.2023</t>
  </si>
  <si>
    <t>Banderola serii IW/BP/2 lub legalizacyjna serii W/BL/2 (o wymiarach 50mm x16mm) powinna być naklejona bezpośrednio na opakowaniu jednostkowym w taki sposób, aby banderola w kształcie litery „i”  była nałożona na plastikowy kapsel/zaślepkę (miejsce otwarcia plastikowej butelki typu PET),ściśle do niego przylegając. Opakowanie typu PET o pojemności 1 litra jest jednorazowego użytku.Otwarcie opakowania w miejscu do tego przeznaczonym spowodują trwałe i widoczne uszkodzenie znaku akcyzy.</t>
  </si>
  <si>
    <t xml:space="preserve">Banderole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spowpdują trwałe i widoczne uszkodzenie znaku akcyzy. </t>
  </si>
  <si>
    <t xml:space="preserve">Banderola serii IW/BP/2 lub legalizacyjna serii W/BL/2 (o wymiarach 50mm x16mm)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kapsel/zaślepkę.Otwarcie opakowania w miejscu do tego przeznaczonym spowodują trwałe i widoczne uszkodzenie znaku akcyzy. </t>
  </si>
  <si>
    <t xml:space="preserve">Banderole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</si>
  <si>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 xml:space="preserve">Banderola serii IW/BP/2 lub legalizacyjna serii W/BL/2 (o wymiarach 50mm x16mm)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 Otwarcie opakowania w miejscu do tego przeznaczonym spowodują trwałe i widoczne uszkodzenie znaku akcyzy. </t>
  </si>
  <si>
    <t xml:space="preserve">Banderola serii IW/BP/2 lub legalizacyjna serii W/BL/2 (o wymiarach 50mm x16mm) powinna być naklejona bezpośrednio na opakowaniu jednostkowym w taki sposób, aby część banderoli była nałożona na plastikowy kapsel/zaślepkę (miejsce otwarcia kanistra), natomiast pozostała część banderoli powinna zostać nałożona na fragment stelaża okalający plastikowy kapsel/zaślepkę.Otwarcie opakowania w miejscu do tego przeznaczonym spowodują trwałe i widoczne uszkodzenie znaku akcyzy. </t>
  </si>
  <si>
    <t>3 L, 5 L</t>
  </si>
  <si>
    <t xml:space="preserve">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</si>
  <si>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 xml:space="preserve">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</si>
  <si>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 xml:space="preserve">Banderola serii IW/BP/2 lub legalizacyjna serii W/BL/2 (o wymiarach 50mm x 16mm) powinna być naklejona w kształcie litery „i” bezpośrednio na opakowaniu jednostkowym na ściance worka z tworzywa sztucznego obok widocznego kranika na opakowaniu z tworzywa sztucznego ściśle do niego  przylegając. Otwarcie opakowania w miejscu do tego przeznaczonym spowodują trwałe i widoczne uszkodzenie znaku akcyzy. </t>
  </si>
  <si>
    <t>0228-SPA. 4220.41.2022</t>
  </si>
  <si>
    <t>Wrocław</t>
  </si>
  <si>
    <t>alkohol etylowy nieskażony, destylaty (okowity) z żyta, jęczmienia oraz słodu jęczmiennego</t>
  </si>
  <si>
    <t>beczka dębowa</t>
  </si>
  <si>
    <t>Banderola będzie naklejona fragmentem na ścianę beczki (nieruchomą część) przy wypuście oraz na wystający bok i górną powierzchnię korka. Nietypowe opakowanie jednostkowe</t>
  </si>
  <si>
    <t>0228-SPA. 4220.42.2022</t>
  </si>
  <si>
    <t>Dwa miejsca otwarcia beczki , pierwsza banderola będzie naklejona na ścianę beczki przy wypuście, a następnie na wystający bok i górną powierzchnię korka.  Druga banderola będzie naklejona do płaszczyzny ruchomego trzpienia kranu oraz dekla ( dennicy) beczki po obu stronach kranu. Nietypowe opakowanie jednostkowe</t>
  </si>
  <si>
    <t>0228-SPA. 4220.86.2022</t>
  </si>
  <si>
    <t>wino spokojne czerwone, białe, rózowe</t>
  </si>
  <si>
    <t>Banderola będzie nałożona tak, aby przebiegała przez miejsce perforacji prostopadle do miejsca łączenia zamknięcia kartonu. Przerwanie perforacji umożliwi dojście do kranika i nalanie wina. Nietypowe opakowanie jednostkowe.</t>
  </si>
  <si>
    <t>0228-SPA. 4220.127.2022</t>
  </si>
  <si>
    <t>wino niemusujące białe;Muller Thurgau, Ryzlink Vlassky,Chardonnay,Veltlinske zeleneSauvignon, Irsai Oliver, Palava,Rulandske sede; czerwone: Tramin cerveny,Rulandske modre, Modry Portugal,Merlot,Alibernet,Cabernet Sauvignon,Svatovavrinecke,Frankovka; wino rózowe: Cabernet</t>
  </si>
  <si>
    <t>beczka keg ze stali nierdzewnej</t>
  </si>
  <si>
    <t>Początek banderoli winien być naklejonyny na górną ściankę beczki w pobliżu korka, następnie banderola będzie nachodzić na korerk stanowiący zamknięcie.Nałozona banderola będzie w kształcie odwróconej litey L. Nietypowe opakowanie jednostkowe.</t>
  </si>
  <si>
    <t>0228-SPA. 4220.128.2022</t>
  </si>
  <si>
    <t>wino niemusujące białe;Muller Thurgau, Ryzlink Vlassky,Chardonnay,Veltlinske zeleneSauvignon, Irsai Oliver, Palava,Rulandske sede; czerwone: Tramin cerveny,Rulandske modre, Modry Portugal,Merlot,Alibernet,Cabernet Sauvignon,Svatovavrinecke,Frankovka; wino rózowe: Cabernet Sauvignon rose.</t>
  </si>
  <si>
    <t xml:space="preserve">5 l </t>
  </si>
  <si>
    <t>Banderola winna być naklejona na górnwj ściance kartonu w miejscu oryginalnej fabrycznej perforacji służacej do wyciągnięcia kranika.Banderola winna przebiegać przez perforację,biegnąc równolegle do dłuższej krawędzi górnej ściany kartonu, przechodząc przez perforowanie okrągłe.</t>
  </si>
  <si>
    <t>0228-SPA. 4220.222.2022</t>
  </si>
  <si>
    <t>wino białe:Chardonnay,Furmint,Irsai Olivr,Kerner,Muller Thurgau,Muskat Ottonel, Palava,Rulandske sede,Ryzlink vlassky,Solaris,Tramin cerneny,Veltlinske zelene,Cuvee,Hibernal,Johanniter,Lipovina,Muskat moravsky,Neuburskie,Rulandske bile,Ryzlink rynsky,Sauvignon,Sylvanske zelene,Veltlinske cervene rane;wino czerwone:Andre,Cabernet Moravia,Cuvee,Frankovka,Modry portugal,Negro Amaro,Ruladskiemodre,Tempranillo,Cabernet Franc,Cabernet Sauvignon,Dornfelder,Merlot,Montepulciano,Nero dAvola,Svatovavrinecke,Zweigeltrebe; wina rózowe:Cuvee rose,Merlit rose,Rysak,Zweigeltrebe rose,Frankovka rose,Pinol Noir rose,Svatovavrinecke rose;wina musujące:Frizante,Prosecco;</t>
  </si>
  <si>
    <t>Karton 5 l - banderola zostanie naklejona na opakowaniu jednostkowym w miejscu wyznaczonym przez producenta na otwarcie kartonu( perforacja) w kształcie litery 'I" równolegle do najdłuższej linii perforacji oraz równolegle do dolnej krawędzi kartonu.                                                         -Karton  20 l - banderola zostanie naklejona na opakowaniu jednostkowym w miejscu wyznaczonym przez producenta na otwarcie kartonu( perforacja) w kształcie litery 'I" równolegle do najdłuższej krawędzi linii perforacji oraz równolegle do dłuższej krawędzi ściany.   Nietypowe opakowanie jednostkowe.</t>
  </si>
  <si>
    <t>0228-SPA. 4220.228.2022</t>
  </si>
  <si>
    <t>Priorat,Rioja,Tempranillio,Syrah,Garnacha,Navarra,Cabernet,Verdejo,Penedes,Savignon,Xarello,Chardonnay,Pino,Sangria,Wermut,Merlot,O Porto</t>
  </si>
  <si>
    <t>Banderola zostanie naniesiona na okrąg perforacji w ułożeniu równoległym do dłuższej krawędzi kartonu. Nietypowe opakowanie jednostkowe</t>
  </si>
  <si>
    <t>0228-SPA. 4220.279.2022</t>
  </si>
  <si>
    <t>kanister</t>
  </si>
  <si>
    <t>Banderola powinna być naklejona na nakretkę kanistra u góry centralnie, tak, że na długości 1 cm będzie przebiegała po powierzchni nakrętki, a następnie zostanie poprowadzona pionowo w dół na długości 4 cm i zostanie ponownie przyklejona do przedniej ścianki kanistra. Nietypowe opakowanie jednostkowe.</t>
  </si>
  <si>
    <t>0228-SPA. 4220.291.2022</t>
  </si>
  <si>
    <t>Grodków</t>
  </si>
  <si>
    <t>Gin piwny,Whisky Wolf&amp;Oak, Bierbrand Wolf&amp;Oak</t>
  </si>
  <si>
    <t>beczka drewniana</t>
  </si>
  <si>
    <t>50 l, 200 l</t>
  </si>
  <si>
    <t>Banderola będzie naklejona w kształcie litery I na zamknięcie opakowania, tj. na korek oraz przylegajacą do niego bezpośrednio drewnianą klepkę. Banderola będzie przebiegała równolegle do podstawy beczki. Nietypowe opakowanie jednostkowe.</t>
  </si>
  <si>
    <t>0228-SPA. 4220.300.2022</t>
  </si>
  <si>
    <t>Likier Wiśniowy Pijana Wiśnia,Napój spirytusowy Wiśniak na gorąco</t>
  </si>
  <si>
    <t>opakowanie foliowe</t>
  </si>
  <si>
    <t xml:space="preserve">Banderola naklejona na być na opakowanie foliowe, równolegle do krótszej krawędzi opakowania, w miejscu umieszczenia kranu. Początek znaku akcyzy ma znajdoweać się na opakowaniu foliowym, przechodzić przez podstawę kranu, następnie głowicę kranu, z drugiej strony banderola będzie ponownie przyklejona do podstawy kranu, a jej zakończenie będzie znajdować się na opakowaniu foliowym. Banderola na wysokości głowicy kranu ma być przyklejona do plastikowej blokady znajdujacej się na kranie. Nietypowe opakowanie jednostkowe. </t>
  </si>
  <si>
    <t>0228-SPA. 4220.324.2022</t>
  </si>
  <si>
    <t>Jakubów</t>
  </si>
  <si>
    <t>Osłona wlewu/wylewu znajduje się w górnej części pojemnika. Banderola będzie naniesiona na osłonę osłaniającą wylewkę w formie litery L ,poczynając od brzegu osłony, a następnie przechodząc na ściankę kega.  Nietypowe opakowania jednostkowe.</t>
  </si>
  <si>
    <t>0228-SPA.4220.325.2022</t>
  </si>
  <si>
    <t>Yacobus, Hibernal, , Solaris, Riesling, Zakochane Kundle, Bąbel i Poziomek, Sur Lie, Rondo&amp;Regent 7, Dornfelder 8, wino na grappę, wino na okowitę, ciemne rose</t>
  </si>
  <si>
    <t>Zbiornik z tworzywa sztucznego</t>
  </si>
  <si>
    <t xml:space="preserve">Osłona wlewu/wylewu znajduje się w górnej części pojemnika. Banderola będzie naniesiona na osłonę osłaniającą wylewkę w formie litery L , poczynając od brzegu osłony, a nastepnie przechodząc na ściankę zbiornika.  Nietypowe opakowania jednostkowe. </t>
  </si>
  <si>
    <t>0228-SPA.4220.326.2022</t>
  </si>
  <si>
    <t xml:space="preserve">Kanister </t>
  </si>
  <si>
    <t xml:space="preserve">Osłona wlewu/wylewu znajduje się w górnej części pojemnika. Banderola będzie naniesiona na osłonę osłaniającą wylewkę w formie litery L,poczynając od brzegu osłony, a następnie przechodzac na ściankę kanistra. Nietypowe opakowania jednostkowe. </t>
  </si>
  <si>
    <t>0228-SPA.4220.344.2022</t>
  </si>
  <si>
    <t xml:space="preserve">Górna częsć zbiornika: benderola będzie naniesiona na osłonę w górnej części zbiornika osłaniającą wylewkę w formie litery L, poczynając od brzegu osłony, a nastepnie przechodząc na ściankę zbiornika.  Dolna część zbiornika:  banderola będzie naniesiona na dolny zawór i zakrętkę, poczynajac od górnej powierzchni zakrętki, przez boczną ściankę zakretki aż do właściwej ścianki zaworu. Nietypowe opakowania jednostkowe. </t>
  </si>
  <si>
    <t>0228-SPA.4220.351.2022</t>
  </si>
  <si>
    <t>wino białe spokojne lub musujące - Johanniter, Chardonnay, Muscaris, Riesling, Scheurebe, Pinot, Gris, Pinot noir, Cuvee, różowe - spokojne lub musujące - Carbernet cortis, Pinot noir, Rondo, Cuvee</t>
  </si>
  <si>
    <t>Keg stalowy - 10 l, 20 l, 30 l, 50 l; Keg Pet - 15 l, 20 l, 30 l.</t>
  </si>
  <si>
    <t>Wlew kega znajduje się w górnej części pojemnika. Banderola zostanie naniesiona na wlew w formie litery L , poczynając od górnej części wlewu, poprzez jego brzeg, w doł aż na ściankę właściwego kega.  Nietypowe opkowania jednostkowe.</t>
  </si>
  <si>
    <t>0228-SPA.4207.23.2023</t>
  </si>
  <si>
    <t>Uniejowice</t>
  </si>
  <si>
    <t>wino białe spokojne lub musujące - Solaris, Johanniter, Pinot Blanc, Riesling, Chardonnay; wino wóżowe spokojne lub musujące - Pinot Noir</t>
  </si>
  <si>
    <t>Banderola zostanie naniesiona na wlew (fitting) ze stali nierdzewnej (keg stalowy) lub tworzywa sztucznego (keg z tworzywa sztucznego) w formie litery L poczynając od górnej czesci wlewu, poprzez jego brzeg, w dół, aż na ściankę właściwego kega. Nietypowe opakowania jednostkowe.</t>
  </si>
  <si>
    <t>0228-SPA.4207.102.2023</t>
  </si>
  <si>
    <t>Słowenia</t>
  </si>
  <si>
    <t>wino Bialy Vrtočan; wino Czerwony Red Cuve-Barbera-Merlot</t>
  </si>
  <si>
    <t>Wino zapakowane jest w w platikowo-aluminiowy worek posiadający kranik, który jest umieszczony w kartonie. Karton na przedniej ścianie ma perforację - miejsce wyznaczone do otwarcia kartonu. Banderola zostanie naklejona na perforację  poziomo i równolegle dodolnej cześci kartonu, tak aby otwarcie opakowania w wyznaczonym miejscu spowodowało trwałe uszkodzenie banderoli. Nietypowe opakowania jednostkowe.</t>
  </si>
  <si>
    <t>0228-SPA.4207.117.2023</t>
  </si>
  <si>
    <t>Czeszyce</t>
  </si>
  <si>
    <t>cydr Pfeiffer's</t>
  </si>
  <si>
    <t>Keg Pet</t>
  </si>
  <si>
    <t>Keg otwierany poprzez zawór na szczycie pojemnika. Wlew następuje poprzez zawór przy użyciu nalewaka. Banderola zostanie naklejona na zawór umieszczony nz szczycie pojemnika. Podczas podłączenia zaworu nalewaka nastapi uszkodzenie banderoli. Nietypowe opakowania jednostkowe.</t>
  </si>
  <si>
    <t>0228-SPA.4207.160.2023</t>
  </si>
  <si>
    <t>Chorwacja</t>
  </si>
  <si>
    <t>wino białe Graševina</t>
  </si>
  <si>
    <t>Opakowanie kartonowe posiada jedno perforowane miejsce na które zostanie naklejona banderola. Banderola zostanie naklejona równolegle do podstawy kartonu. W kartonie znajduje się foliowy worek z winem, który zaopatrzony jest w kranik. Kranik będzie można wyciągnąć po zerwaniu banderoli i otwarciu perforowanego miejsca.. Nietypowe opakowania jednostkowe</t>
  </si>
  <si>
    <t>0228-SPA.4207.175.2023</t>
  </si>
  <si>
    <t>wino białe, wino czerwone</t>
  </si>
  <si>
    <t>Banderola będzie naniesiona na środek perforacji wyznaczonej przez producenta do otwarcia opakowania, w ułożeniu równoległym do dłuższej krawędzi kartonu. Otwarcie kartonu w tym miejscu spowoduje trwałe uszkodzenie banderoli. Nietypowe opakowania jednostkowe.</t>
  </si>
  <si>
    <t>0228-SPA.4207.198.2023</t>
  </si>
  <si>
    <t>wino białe bez nazwy</t>
  </si>
  <si>
    <t>Mauzer</t>
  </si>
  <si>
    <t>Dwa miejsca wlewu/wylewu.- wlew górny oraz zawór spustowy. Na wlew górny banderola będzie nałożona na nakrętkę oraz stałą część ściany zbiornika, tak aby podczas otwarcia nastąpiło trwałe uszkodzenie banderoli. Na zawór spustowy dolny nałożona banderola będzie znajdować się na deklu dolnym oraz na stałej części rury uniemożliwiając jego otwarcie bez uszkodzenia banderoli. Nietypowe opakowania jednostkowe.</t>
  </si>
  <si>
    <t>Keg stalowy, Keg Pet</t>
  </si>
  <si>
    <t>1816-SPA.4207.4.2022</t>
  </si>
  <si>
    <t xml:space="preserve">Opakowaniem jest nietypowa butelka ceramiczna w kształcie podkowy z opisem  „podkowa na szczęście” o pojemności 500 ml i wymiarach 23 cm długości oraz 19,5 cm szerokości, uzupełniona wyrobem akcyzowym spirytusowym tj. wódką czystą zbożową wyprodukowaną na terytorium kraju w Polsce. 
Butelka napełniona, oryginalnie zamknięta jest możliwa do otwarcia przez konsumenta jedynie w jej górnej części tj. na szczycie butelki, gdzie zamknięciem opakowania jest korek zabezpieczający wydostanie się płynu z wnętrza butelki, przylegający szczelnie do ścianki szyjki opakowania oraz część nakładana, ceramiczna - ściśle przylegająca do szyjki butelki, pełniąca funkcję ozdobną w kształcie głowy konia oraz zamykająca całość. </t>
  </si>
  <si>
    <t>Nietypowa butelka ceramiczna o pojemności 500 ml w kształcie podkowy wymiarach 23 cm długości oraz 19,5 cm szerokości,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podkowy  o pojemności 500 ml od góry na zamknięciu tj. korku zabezpieczającym idąc wzdłuż szyjki butelki łącząc wygiętą część pozostałego opakowania. Czyli banderolę podatkową o wymiarach 90 mm x 16 mm należy nałożyć bezpośrednio na butelkę wyrobu spirytusowego o pojemności powyżej 0,2 litra w miejscu wolnym od jakichkolwiek napisów i oznaczeń, przy użyciu odpowiedniego kleju na kształt przypominający odwróconą literę „L” w taki sposób, by jeden koniec znaku przyklejony był od góry na zamknięciu tj. korku zabezpieczającym, a następnie ściśle przylegając do powierzchni opakowania idąc wzdłuż szyjki butelki drugi koniec banderoli przechodził na pozostałą część butelki – wygiętą, łukowatą część podkowy, zabezpieczając miejsce otwarcia.</t>
  </si>
  <si>
    <t>1816-SPA.4207.5.2022</t>
  </si>
  <si>
    <t>Wódka zbożowa o nazwie MN SKRZYPCE 500 ml, wyprodukowana i rozlewana w Polsce,</t>
  </si>
  <si>
    <t>Opakowaniem jest nietypowa butelka ceramiczna w kształcie skrzypiec o pojemności 500 ml i wymiarach 45 cm długości oraz szerokości do 14 cm, uzupełniona wyrobem akcyzowym spirytusowym tj. wódką czystą zbożową wyprodukowaną na terytorium kraju w Polsce. 
Butelka napełniona, oryginalnie zamknięta jest możliwa do otwarcia przez konsument jedynie w jej najwęższej części, gdzie zamknięciem opakowania jest ozdobna część - końcówka skrzypiec zakończona korkiem, która ściśle przylegając do szyjki butelki zabezpiecza wydostanie się płynu z wnętrza opakowania.</t>
  </si>
  <si>
    <t>1816-SPA.4207.6.2022</t>
  </si>
  <si>
    <t>Wódka zbożowa o nazwie MN WIEŻA 500 ml, wyprodukowana i rozlewana w Polsce,</t>
  </si>
  <si>
    <t>Opakowaniem jest nietypowa butelka ceramiczna w kształcie wieży Eiffla o pojemności 500 ml i wymiarach do 45 cm wysokości oraz szerokości do 14 cm, uzupełniona wyrobem akcyzowym spirytusowym tj. wódką czystą zbożową wyprodukowaną na terytorium kraju 
w Polsce. 
Butelka napełniona, oryginalnie zamknięta jest możliwa do otwarcia przez konsumenta jedynie w jej górnej węższej części, gdzie zamknięciem opakowania jest ozdobna część - szczyt wieży zakończony korkiem, który ściśle przylegając do szyjki butelki zabezpiecza wydostanie się płynu z wnętrza opakowania.</t>
  </si>
  <si>
    <t>1816-SPA.4207.7.2022</t>
  </si>
  <si>
    <t>Wódka zbożowa o nazwie MN HARLEJOWIEC 350 ml, wyprodukowana i rozlewana w Polsce,</t>
  </si>
  <si>
    <t>Opakowaniem jest nietypowa butelka ceramiczna w kształcie motocyklisty (harlejowiec) o pojemności 350 ml i wymiarach 18 cm wysokości oraz 27 cm szerokości, uzupełniona wyrobem akcyzowym spirytusowym tj. wódką czystą zbożową wyprodukowaną na terytorium kraju w Polsce. 
Butelka napełniona, oryginalnie zamknięta jest możliwa do otwarcia przez konsumenta jedynie w jej górnej części, gdzie zamknięciem opakowania jest kask motocyklisty zakończony korkiem, który ściśle przylegając do szyjki butelki zabezpiecza wydostanie się płynu z wnętrza opakowania.</t>
  </si>
  <si>
    <t>350 ml</t>
  </si>
  <si>
    <t>1816-SPA.4207.8.2022</t>
  </si>
  <si>
    <t>Wódka zbożowa o nazwie MN KRÓLIK BUNNY 500 ml, wyprodukowana i rozlewana w Polsce,</t>
  </si>
  <si>
    <t>Opakowaniem jest nietypowa butelka ceramiczna w kształcie królika Bunny
o pojemności 500 ml i wymiarach 40 cm x 16 cm (wysokość x szerokość), uzupełniona wyrobem akcyzowym spirytusowym tj. wódką czystą zbożową wyprodukowaną na terytorium kraju w Polsce. 
Butelka napełniona, oryginalnie zamknięta jest możliwa do otwarcia przez konsumenta jedynie w jej górnej części, gdzie zamknięciem opakowania jest zatyczka ceramiczna na kształt głowy królika zakończona korkiem, który ściśle przylegając do szyjki butelki zabezpiecza wydostanie się płynu z wnętrza opakowania.</t>
  </si>
  <si>
    <t>1816-SPA.4207.9.2022</t>
  </si>
  <si>
    <t>Wódka zbożowa o nazwie MN PIŁKA 200 ml, wyprodukowana i rozlewana w Polsce,</t>
  </si>
  <si>
    <t>Opakowaniem jest nietypowa butelka ceramiczna w kształcie piłki o pojemności 200 ml i wymiarach 10 cm x 14 cm (wysokość x szerokość), uzupełniona wyrobem akcyzowym spirytusowym tj. wódką czystą zbożową wyprodukowaną na terytorium kraju w Polsce. Butelka napełniona, oryginalnie zamknięta jest możliwa do otwarcia przez konsumenta jedynie w jej górnej części, gdzie zamknięciem opakowania jest zatyczka ceramiczna na kształt połówki piłki zakończona korkiem, który ściśle przylegając do szyjki butelki zabezpiecza wydostanie się płynu z wnętrza opakowania.</t>
  </si>
  <si>
    <t>1816-SPA.4207.10.2022</t>
  </si>
  <si>
    <t>Wódka zbożowa o nazwie MN ŚRUBA 500 ml, wyprodukowana i rozlewana w Polsce,</t>
  </si>
  <si>
    <t>Opakowaniem jest nietypowa butelka ceramiczna w kształcie śruby o pojemności 500 ml i wymiarach 25,5 cm x 11 cm (wysokość x szerokość), uzupełniona wyrobem akcyzowym spirytusowym tj. wódką czystą zbożową wyprodukowaną na terytorium kraju w Polsce. 
Butelka napełniona, oryginalnie zamknięta jest możliwa do otwarcia przez konsumenta jedynie w jej górnej części, gdzie zamknięciem opakowania jest zatyczka ceramiczna na kształt nakrętki na śrubę zakończonej korkiem, który ściśle przylegając do szyjki butelki zabezpiecza wydostanie się płynu z wnętrza opakowania.</t>
  </si>
  <si>
    <t>1816-SPA.4207.11.2022</t>
  </si>
  <si>
    <t>Wódka zbożowa o nazwie MN BANAN 500 ml, wyprodukowana i rozlewana w Polsce,</t>
  </si>
  <si>
    <t>Opakowaniem jest nietypowa butelka ceramiczna w kształcie banana o pojemności 500 ml i wymiarach 27 cm x 15 cm (wysokość x szerokość), uzupełniona wyrobem akcyzowym spirytusowym tj. wódką czystą zbożową wyprodukowaną i rozlewaną na terytorium kraju 
w Polsce. 
Butelka napełniona, oryginalnie zamknięta jest możliwa do otwarcia przez konsumenta jedynie w jej górnej części, gdzie zamknięciem opakowania jest zatyczka ceramiczna na kształt kapelusza zakończona korkiem, który ściśle przylegając do szyjki butelki zabezpiecza wydostanie się płynu z wnętrza opakowania.</t>
  </si>
  <si>
    <t>1816-SPA.4207.21.2022</t>
  </si>
  <si>
    <t>Białe wino - Monaster, wyprodukowane i rozlewane w Rumunii,
Czerwone wino – Monaster, wyprodukowane i rozlewane w Rumunii,</t>
  </si>
  <si>
    <t xml:space="preserve">Nietypowym opakowaniem jednostkowym jest karton Bag in Box o pojemności 3,0 litry 
i wymiarach 253mm x 77mm x 190mm (wys./szer./dł.), z umieszczonym wewnątrz workiem foliowym hermetycznie zamkniętym, uzupełnionym wyrobem akcyzowym winiarskim. Czyli wino wyprodukowane i rozlewane w Rumunii, znajduje się w specjalnym worku barierowym z zaworem - kranikiem dozującym płyn, który umieszczony jest w zamkniętym kartonie. Na bocznej powierzchni kartonu widoczne są perforowane linie – nacięcia, wyznaczające otwór na umieszczenie kranika, które należy przerwać przez naciśnięcie i przez powstały otwór wyciągnąć zawór na zewnątrz opakowania. 
Karton jest oryginalnie zamknięty – zaklejony z góry i z dołu w sposób uniemożliwiający wyciągnięcie worka z winem bez jego zniszczenia.  </t>
  </si>
  <si>
    <t>1816-SPA.4207.28.2023</t>
  </si>
  <si>
    <t>Białe wino - Kupała, wyprodukowane i rozlewane w Polsce,
Różowe wino – Rod, wyprodukowane i rozlewane w Polsce,                             Czerwone wino – Dziki Gon, wyprodukowane i rozlewane w Polsce,</t>
  </si>
  <si>
    <t>1816-SPA.4207.54.2023</t>
  </si>
  <si>
    <t>1816-SPA.4207.55.2023</t>
  </si>
  <si>
    <t>Okowita (destylat) z pszenicy o zawartości alkoholu 40 - 65% (CN 2208 90 77), Okowita (destylat) z żyta o zawartości alkoholu 40 - 65% (CN 2208 90 77), Okowita (destylat) z jęczmienia o zawartości alkoholu 40 - 65% (CN 2208 90 77), Okowita (destylat) z kukurydzy o zawartości alkoholu 40 - 65% (CN 2208 90 77), Okowita (destylat) z ziemniaków o zawartości alkoholu 40 - 65% (CN 2208 90 77), Okowita (destylat) z grochu 
o zawartości alkoholu 40 - 65% (CN 2208 90 77), Okowita (destylat) z jabłek o zawartości alkoholu 40 - 65% (CN 2208 90 71), Okowita (destylat) ze śliwek o zawartości alkoholu40 - 65% (CN 2208 90 38), Okowita (destylat) z gruszek o zawartości alkoholu 40 - 65% (CN 2208 90 38), napoje spirytusowe na bazie destylatów zbożowych, owocowych i spirytusu „lumberhill" o zawartości alkoholu 40 - 65% (CN 2208 90 77), napoje spirytusowe na bazie destylatów zbożowych, owocowych i spirytusu z dodatkiem ziół (dosładzane) o zawartości alkoholu 37 - 65% (CN 2208 90 77), destylat z wytłoków winogron o zawartości alkoholu 40 - 65% (CN 2208 20 88), bierbrand Okowita (destylat) z piwa o zawartości alkoholu 
40 - 65% (CN 2208 90 77), wódka zbożowa o zawartości alkoholu 40 - 65% (CN 2208 60 99), wódki smakowe o zawartości alkoholu 40 - 65% (CN 2208 60 99), wódka ziemniaczan o zawartości alkoholu 40 - 65% (CN 2208 60 99), gin o zawartości alkoholu 40 - 65 % 
(CN 2208 50 19), nalewki owocowe (malina, wiśnia, pigwowiec, dereń) 20 - 37 % (CN 2208 70 90), likiery korzenne i korzenno ziołowe o zawartości alkoholu 20-45 % (CN2208 70 90), brandy o zawartości alkoholu 40 - 65% (CN 2208 20 66),</t>
  </si>
  <si>
    <t>1816-SPA.4207.77.2023</t>
  </si>
  <si>
    <t>1816-SPA.4220.112.2022</t>
  </si>
  <si>
    <t>Opakowaniem jest butelka ceramiczna o pojemności 350 ml w kształcie figurki stojącego konia o wymiarach 29 cm wysokości, 30 cm długości, 9 cm szerokości, uzupełniona wyrobem akcyzowym spirytusowym tj. wódką żytnią.</t>
  </si>
  <si>
    <t>1816-SPA.4220.113.2022</t>
  </si>
  <si>
    <t>Butelka ceramiczna o pojemności  500 ml w kształcie karabinu M-16 
o wymiarach 20 cm wysokości, 70 cm długości, 5 cm szerokości, uzupełniona wyrobem akcyzowym spirytusowym tj. wódką żytnią.
Butelka napełniona, oryginalnie zamknięta jest możliwa do otwarcia przez konsumenta 
jedynie w jej przedniej części, na którą składa się końcówka lufy karabinu zakończona korkiem służącym jako zatyczka.</t>
  </si>
  <si>
    <t>1816-SPA.4220.116.2022</t>
  </si>
  <si>
    <t xml:space="preserve">Karton Bag in Box o pojemności 3,0 litry i wymiarach 236 mm x 173 mm x 92 mm, zawierający worek foliowy uzupełniony winem, hermetycznie zamknięty tzw. specjalny worek barierowy z zaworem - kranikiem dozującym płyn. Karton oryginalnie zamknięty – zaklejony z góry i z dołu w sposób uniemożliwiający wyciągnięcie worka z winem bez jego zniszczenia. Na bocznej powierzchni kartonu widoczne perforowane linie wyznaczające otwór na umieszczenie kranika.  </t>
  </si>
  <si>
    <t>1816-SPA.4220.73.2021</t>
  </si>
  <si>
    <t>Nietypowe opakowanie karton Bag in Box o pojemności 3,0 litry zawierający worek hermetycznie zamknięty tzw. worek barierowy z zaworem- kranikiem dozującym płyn.</t>
  </si>
  <si>
    <t xml:space="preserve">1816-SPA.4220.21.2020 </t>
  </si>
  <si>
    <t>Vino de La Tierra de Castilla</t>
  </si>
  <si>
    <t>Karton typu Bax in Box o poj. 10 l zawierający worek hermetycznie zamknięty tzw. worek barierowy z zaworem- kranikiem dozującym płyn.</t>
  </si>
  <si>
    <t xml:space="preserve">1816-SPA.4220.22.2020 </t>
  </si>
  <si>
    <t xml:space="preserve">1816-SPA.4220.23.2020 </t>
  </si>
  <si>
    <t>Bodegas Ayuso Es Don Nino</t>
  </si>
  <si>
    <t>Karton typu Tetra Pak o poj. 1 l. Otwarcie opakowania przez konsumenta  w miejscu do tego przeznaczonym przez producenta odbywa się przez odcięcie lub oderwanie rogu, wypustki bocznej- zgrzana część kartonu szczelnie zamknięta na górnej powierzchni karton</t>
  </si>
  <si>
    <t>Karton typu Tetra Pak o poj. 1 l Otwarcie opakowania przez konsumenta  w miejscu do tego przeznaczonym przez producenta odbywa się przez odcięcie lub oderwanie rogu, wypustki bocznej- zgrzana część kartonu szczelnie zamknięta na górnej powierzchni kartonu</t>
  </si>
  <si>
    <t>Krosno</t>
  </si>
  <si>
    <t>Zaczernie</t>
  </si>
  <si>
    <t>Zarszyn</t>
  </si>
  <si>
    <t>Komańcza</t>
  </si>
  <si>
    <t>Tarnobrzeg</t>
  </si>
  <si>
    <t>Nietypowa butelka ceramiczna w kształcie piłki o pojemności 200 ml i wymiarach 10 cm x 14 cm (wysokość x szerokość), uzupełniona wyrobem akcyzowym spirytusowym tj. wódką czystą zbożową. Właściwą banderolę tj. banderolę podatkową na opakowania jednostkowe o pojemności do 0,2 litra, wyprodukowanych na terytorium kraju wyrobów spirytusowych – KS/BP/1 – należy umieścić bezpośrednio na nietypowym opakowaniu jednostkowym tj. na butelce ceramicznej w kształcie piłki o pojemności 200 ml w miejscu łączącym zamknięcie butelki, na które składa się górna połowa piłki zakończona korkiem służącym jako zatyczka zabezpieczająca przed wylaniem, z pozostałą dolną częścią opakowania tj. podstawą w kształcie drugiej połówki piłki. Czyli banderolę podatkową o wymiarach 50 mm x 12 mm należy nałożyć bezpośrednio na butelkę wyrobu spirytusowego o pojemności do 0,2 litra w miejscu wolnym od jakichkolwiek napisów i oznaczeń, przy użyciu odpowiedniego kleju na kształt przypominający łagodną literę „C”, położoną pionowo, lekko wygiętą względem wysokości butelki w taki sposób, by jeden koniec znaku przyklejony był do górnej części butelki tj. zamknięcia w kształcie półkuli piłki zakończonej korkiem, a następnie ściśle przylegając do powierzchni opakowania, drugi koniec banderoli zachodził na jej pozostałą część tj. dolną połówkę piłki – zabezpieczając miejsce otwarcia.</t>
  </si>
  <si>
    <t>3022-SPA-1.4220.132.2017</t>
  </si>
  <si>
    <t>Rosse Pamplemousse Naturellement_Vins Fruites</t>
  </si>
  <si>
    <t>3022-SPA-1.4220.648.2017</t>
  </si>
  <si>
    <t>Australia</t>
  </si>
  <si>
    <t>Chardonnay Colombard</t>
  </si>
  <si>
    <t>3022-SPA-1.4220.633.2017</t>
  </si>
  <si>
    <t>Georgas</t>
  </si>
  <si>
    <t>Banderole podatkowe o symbolu IW/BP/2 (lub legalizacyjne W/BL/2) mają być nakładane bezpośrednio na karton równolegle do jego dolnej krawędzi w kształcie położonej litery „C” i przechodzić przez perforowane miejsce na boku kartonu przeznaczone do otwarcia a z obu stron nachodzić na sąsiadujące boki tak, aby jego otwarcie trwale i widocznie uszkadzało banderolę, co spełni wymogi przepisu art. 120 ust. 2 ustawy z dnia 6 grudnia 2008r. o podatku akcyzowym.</t>
  </si>
  <si>
    <t>3022-SPA-1.4220.634.2017</t>
  </si>
  <si>
    <t>worek z tworzywa</t>
  </si>
  <si>
    <t>1,5 l</t>
  </si>
  <si>
    <t>Banderole podatkowe o symbolu IW/BP/2 (lub legalizacyjne W/BL/2) mają być nakładane bezpośrednio na kranik i ścianę worka poziomo, równolegle do jego dolnej krawędzi w kształcie litery „Ω” i zakrywać kranik a  z obu stron nachodzić na ścianę worka tak, aby jego otwarcie trwale i widocznie uszkadzało banderolę, co spełni wymogi przepisu art. 120 ust. 2 ustawy z dnia 6 grudnia 2008r. o podatku akcyzowym.</t>
  </si>
  <si>
    <t>3022-SPA-1.4220.721.2017</t>
  </si>
  <si>
    <t>Belgia</t>
  </si>
  <si>
    <t>Madiba Chenin Blanc, Madiba Cabernet Sauvignon/Merlot, Las Montanas Classic White, Las Montanas Classic Red, The Gavel Chardonnay, The Gavel Shiraz</t>
  </si>
  <si>
    <t>Banderole podatkowe o symbolu IW/BP/2 (lub legalizacyjne W/BL/2) mają być nakładane bezpośrednio na karton na bocznej, węższej ściance kartonu, poziomo, równolegle do jego dolnej krawędzi w kształcie położonej litery „C” i przechodzić przez środek perforowanego miejsca przeznaczonego do otwarcia i dalej nachodzić z obu stron na szersze boki kartonu tak, aby jego otwarcie trwale i widocznie uszkadzało banderolę, co spełni wymogi przepisu art. 120 ust. 2 ustawy z dnia 6 grudnia 2008r. o podatku akcyzowym.</t>
  </si>
  <si>
    <t>3022-SPA-1.4220. 66.2018</t>
  </si>
  <si>
    <t>Siedlec</t>
  </si>
  <si>
    <t>Wódka Dębowa Polska 0,5/40% - jajko wielkanocne</t>
  </si>
  <si>
    <t>butelka w kształcie jajka</t>
  </si>
  <si>
    <t>Banderole podatkowe o symbolu KS/BP/2 (lub legalizacyjne S/BL/2) mają być nakładane bezpośrednio na zamknięcie (nasadkę drewnianą) i bok opakowania (skorupkę jajka) w kształcie odwróconej litery „L”, z tym  że napis „MINISTERSTWO FINANSÓW RP ZNAK AKCYZY PODAT.-KRAJ.” zawarty na marginesie banderoli znajduje się na zamknięciu opakowania, tak aby jego otwarcie trwale i widocznie uszkadzało banderolę, co spełni wymogi przepisu art. 120 ust. 2 ustawy z dnia 6 grudnia 2008r. o podatku akcyzowym.</t>
  </si>
  <si>
    <t>3022-SPA-1. 4220. 248.2018</t>
  </si>
  <si>
    <t>Sangria</t>
  </si>
  <si>
    <t>3022-SPA-1.4220. 499.2018</t>
  </si>
  <si>
    <t>Veltlinskie zelene, Ryzlinkvlasskypesecka Lenka, Palava, Frankovka Modra, Ribezlovecervene oraz Rose</t>
  </si>
  <si>
    <t>Beczka typu KEG</t>
  </si>
  <si>
    <t>50 l</t>
  </si>
  <si>
    <t xml:space="preserve">Banderola podatkowa IW/BP/2 lub legalizacyjna W/BL/2 winna być przyklejona odpowiednim klejem bezpośrednio na opakowanie jednostkowe typu KEG o poj. 50 l, w kształcie przypominającym literę „Ω”, na wieko kega oraz plastikowy kapsel zabezpieczający zawór zakrywając jego średnicę a oba końce banderoli na wieku. Znak akcyzy winien być naklejony w taki sposób, aby zdjęcie znaku lub otwarcie opakowania w miejscu do tego przeznaczonym albo użycie wyrobu powodowało trwałe i widoczne uszkodzenie znaku w sposób uniemożliwiający jego powtórne wykorzystanie, co spełni wymogi przepisu art. 120 ust. 2 ustawy z dnia 6 grudnia 2008r. o podatku akcyzowym. </t>
  </si>
  <si>
    <t>3022-SPA-1.4220.754.2018</t>
  </si>
  <si>
    <t xml:space="preserve"> Środa Wlkp.</t>
  </si>
  <si>
    <t>wódki, likiery i inne napoje spirytusowe</t>
  </si>
  <si>
    <t xml:space="preserve">Butelki typu Swing Top </t>
  </si>
  <si>
    <t>3022-SPA-1.4220.765.2018</t>
  </si>
  <si>
    <t>Frankovka, Modry Portugal, Chardonnay, Veltynske Zelene, Muller Thurgau.</t>
  </si>
  <si>
    <t>napoje spirytusowe o nazwie: Passoa Fresh Orange</t>
  </si>
  <si>
    <t>puszki</t>
  </si>
  <si>
    <t>0,25 l</t>
  </si>
  <si>
    <t>wino białe i czerwone spokojne jedno i wieloszczepowe</t>
  </si>
  <si>
    <t>wino białe i czerwone Steinmuhle weiss trocken i Steinmuhle rot trocken</t>
  </si>
  <si>
    <t>kartony</t>
  </si>
  <si>
    <t xml:space="preserve">wino </t>
  </si>
  <si>
    <t>wino aromatyzowane czerwone</t>
  </si>
  <si>
    <t>Banderole podatkowe o symbolu IW/BP/2 (lub legalizacyjne W/BL/2) mają być nakładane bezpośrednio na górę i środek zakrętki kanistra, w kształcie litery „Ω”, a oba końce powinny nachodzić na kanister tak, aby jego otwarcie trwale i widocznie uszkadzało banderolę, co spełni wymogi przepisu art. 120 ust. 2 ustawy z dnia 6 grudnia 2008r. o podatku akcyzowym.</t>
  </si>
  <si>
    <t>wino białe Riesling, Pinot Gris, Muscat Ottonel oraz Gewürztraminer wyprodukowane w Polsce</t>
  </si>
  <si>
    <t>paletopojemnik IBC</t>
  </si>
  <si>
    <t>Banderole podatkowe o symbolu KW/BP/2 mają być nakładane w dwóch miejscach:
- bezpośrednio na płaszczyznę górnego okrągłego zamknięcia - poziomo, dalej pionowo w dół na boczną krawędź zamknięcia i następnie  poziomo na  ściankę paletopojemnika tworząc  kształt przypominający rozwartą literę „Z“ tak, aby jego otwarcie trwale i widocznie uszkadzało banderolę, co spełni wymogi przepisu art. 120 ust. 2 ustawy z dnia 6 grudnia 2008r. o podatku akcyzowym.
- druga banderola ma być naniesiona na  płaską powierzchnię nakrętki zamykającej spust paletopojemnika dalej pod kątem prostym na rurę zaworu spustowego w kształcie litery „L“tak, aby jej odkręcenie trwale i widocznie uszkadzało banderolę, co spełni wymogi przepisu art. 120 ust. 2 ustawy z dnia 6 grudnia 2008r. o podatku akcyzowym.</t>
  </si>
  <si>
    <t>kanister HDPE</t>
  </si>
  <si>
    <t>Banderole podatkowe o symbolu KW/BP/2  mają być nakładane na odkręcane zamknięcie na górnej powierzchni kanistra jednym końcem a drugim na pionową ściankę kanistra w kształcie odwróconej litery „L“ tak, aby odkręcenie tego zamknięcia  trwale i widocznie uszkadzało banderolę, co spełni wymogi przepisu art. 120 ust. 2 ustawy z dnia 6 grudnia 2008r. o podatku akcyzowym.</t>
  </si>
  <si>
    <t>pojemnik plastikowy</t>
  </si>
  <si>
    <t>Pierwsza banderola ma być naniesiona poziomo na płaszczyznę górnego, dużego, okrągłego zamknięcia w miejscu styku z klamrą zabezpieczenia, dalej pionowo w dół na klamrę zamknięcia i następnie poziomo na ściankę pojemnika tworząc  kształt przypominający rozwartą literę „Z“ tak, aby jego otwarcie trwale i widocznie uszkadzało naniesioną banderolę, co spełni wymogi przepisu art. 120 ust. 2 ustawy z dnia 6 grudnia 2008r. o podatku akcyzowym.
Druga banderola ma być naniesiona na  płaską powierzchnię zakręcanego zamknięcia na gónej powierzchni pojemnika dalej pod kątem prostym pionowo w dół po obwodzie zamknięcia i następnie poziomo na powierzchnię zbiornika tworząc kształt przypominający rozwartą literę „Z“ tak, aby jego odkręcenie trwale i widocznie uszkadzało banderolę, co spełni wymogi przepisu art. 120 ust. 2 ustawy z dnia 6 grudnia 2008r. o podatku akcyzowym.
Trzecia banderola ma być naniesiona na nakrętkę zaworu spustowego poprzez naklejenie banderoli poziomo na obwodzie gniazda zaworu, następnie  pionowo na obwodzie gniazda zaworu i ponownie poziomo na obwodzie zakrętki zaworu tworząc kształt przypominający mocno rozwartą literę „Z“ tak, aby jego otwarcie trwale i widocznie uszkadzało naniesioną banderolę, co spełni wymogi przepisu art. 120 ust. 2 ustawy z dnia 6 grudnia 2008r. o podatku akcyzowym.</t>
  </si>
  <si>
    <t>alkohol etylowy nieskażony o objętości alkoholu 80% lub większej oraz alkohol etylowy nieskażony o objętości mniejszej niż 80% w tym wódki,</t>
  </si>
  <si>
    <t>paletopojemnik plastikowy „Mauzer“</t>
  </si>
  <si>
    <t>Pierwsza banderola ma być naniesiona pionowo na obwód górnego, dużego, okrągłego zamknięcia i dalej poziomo na górną płaszczyznę pojemnika tworząc  kształt przypominający  literę „L“ tak, aby jego otwarcie trwale i widocznie uszkadzało naniesioną banderolę, co spełni wymogi przepisu art. 120 ust. 2 ustawy z dnia 6 grudnia 2008r. o podatku akcyzowym.
Druga banderola, w przypadku występowania odpowietrznika w górnym okrągłym zamknięciu (wyżej opisanym), ma być naniesiona poziomo na  powierzchnię odpowietrznika   dalej pod kątem prostym pionowo w dół do powierzchni zamknięcia, dalej poziomo do pionowej krawędzi zamknięcia, następnie pionowo do powierzchni zamknięcia i poziomo w kierunku zewnętrznego obwodu zamknięcia zbiornika. Nanieść należy w taki sposób, aby otwarcie  odpowietrznika trwale i widocznie uszkadzało banderolę, co spełni wymogi przepisu art. 120 ust. 2 ustawy z dnia 6 grudnia 2008r. o podatku akcyzowym.
Trzecia banderola ma być naniesiona w części na płaszczyźnie zakręcanego zamknięcia zaworu spustowego a następnie pod kątem prostym na obwodzie gniazda zaworu tworząc kształt przypominający  literę „L“ tak, aby jego otwarcie trwale i widocznie uszkadzało naniesioną banderolę, co spełni wymogi przepisu art. 120 ust. 2 ustawy z dnia 6 grudnia 2008r. o podatku akcyzowym.
Czwarta banderola, w przypadku zaworu wymiennego, ma być naniesiona w jednej części na powierzchnię rury spustowej zaworu paletopojemnika a następnie pod kątem prostym na pierścień zabezpieczający i dalej na ściankę paletopojemnika tworząc  kształt przypominający  literę „L“ tak, aby jego otwarcie trwale i widocznie uszkadzało naniesioną banderolę, co spełni wymogi przepisu art. 120 ust. 2 ustawy z dnia 6 grudnia 2008r. o podatku akcyzowym.</t>
  </si>
  <si>
    <t xml:space="preserve">kanister </t>
  </si>
  <si>
    <t>Banderola ma być naniesiona w jednej części poziomo na płaszczyznę okrągłego zamknięcia umiejscowionego na górnej powierzchni kanistra. Następnie banderolę należy nanieść pionowo na boczną, pionową płaszczyznę kanistra tworząc  kształt przypominający  odwróconą literę „L“ tak, aby jego otwarcie trwale i widocznie uszkadzało naniesioną banderolę, co spełni wymogi przepisu art. 120 ust. 2 ustawy z dnia 6 grudnia 2008r. o podatku akcyzowym.</t>
  </si>
  <si>
    <t>wyrób alkoholowy</t>
  </si>
  <si>
    <t>kanister specjalny</t>
  </si>
  <si>
    <t xml:space="preserve">kartony zawierające worek z winem </t>
  </si>
  <si>
    <t>Banderola ma być naniesiona na boczną, węższą ścianę kartonu w perforowanym miejscu przeznaczonym na  kranik spustowy, równolegle do dolnej krawędzi kartonu. Końce banderoli zachodząc na dwie szersze ściany kartonu tworzą kształt przypominający literę „C“. Banderolę należy nanieść symetrycznie, umieszczając środkową część banderoli centralnie na miejsce perforowane kartonu tak, aby zamocowanie kranika trwale i widocznie uszkadzało naniesioną banderolę, co spełni wymogi przepisu art. 120 ust. 2 ustawy z dnia 6 grudnia 2008r. o podatku akcyzowym.</t>
  </si>
  <si>
    <t>beczki z materiału PET PolyKeg</t>
  </si>
  <si>
    <t>Banderola ma być naniesiona poziomo na okrągłą klapkę zabezpieczającą wlewkę beczki.  Banderolę należy nanieść symetrycznie przez środek klapki. Końce banderoli zachodząc pionowo w dół na szyjkę pojemnika, tworzą kształt przypominający literę „Ω“. Otwarcie klapki musi trwale i widocznie uszkadzać naniesioną banderolę, co spełnia wymogi przepisu art. 120 ust. 2 ustawy z dnia 6 grudnia 2008r. o podatku akcyzowym.</t>
  </si>
  <si>
    <t>Wódka Dębowa Polska o objętościowej mocy alkoholu 40%, umieszczonych w drewnianych opakowaniach przypominających cegłę dziurawkę</t>
  </si>
  <si>
    <t>wyrób alkoholowy (na bazie whisky Glenlivet)</t>
  </si>
  <si>
    <t>Perełki żelowe z alkoholem o mocy 18,2% alkoholu i kodzie CN 2208 umieszczone w słoikach zamknięciem typu twist-off</t>
  </si>
  <si>
    <t>wyrób alkoholowy winiarski (Sauvignon - wino białe, Friulano – wino białe oraz Toscano – wino czerwone)</t>
  </si>
  <si>
    <t>kartony typu „Bag in Box”</t>
  </si>
  <si>
    <t>Banderola ma być naniesiona poziomo, równolegle do dolnej krawędzi kartonu, na perforowane miejsce przeznaczone do instalacji wlewki. Banderolę należy nanieść symetrycznie przez środek perforacji. Instalacja wlewki musi trwale i widocznie uszkadzać naniesioną banderolę, co spełnia wymogi przepisu art. 120 ust. 2 ustawy z dnia 6 grudnia 2008r. o podatku akcyzowym.</t>
  </si>
  <si>
    <t>3022-SPA-1.4220.408.2021</t>
  </si>
  <si>
    <t>wyrób alkoholowy spirytusowy (perełki żelatynowe z alkoholem na bazie whisky The Glenlivet o mocy 18-20% i kodzie CN 2208, pochodzących z Hiszpanii, o handlowej nazwie: Paloma, The Last King, Old Fashioned)</t>
  </si>
  <si>
    <t>słoik szklany zamykany od góry nakrętką typu „twist-off”</t>
  </si>
  <si>
    <t>3022-SPA-1.4220.414.2021</t>
  </si>
  <si>
    <t>wyrób alkoholowy winiarski (Irsai Oliver)</t>
  </si>
  <si>
    <t xml:space="preserve">karton o wymiarach 220 x 185 x 130 mm </t>
  </si>
  <si>
    <t>Banderole podatkowe lub legalizacyjne mają być nakładane bezpośrednio na karton równolegle do dolnej krawędzi w kształcie przypominającym literę „U” i przechodzić przez środek miejsca na ściance bocznej przeznaczonego do otwarcia oraz nachodzić z obu stron na boki kartonika tak aby jego otwarcie trwale i widocznie uszkadzało banderolę, co spełni wymogi przepisu art. 120 ust. 2 ustawy z dnia 6 grudnia 2008 r. o podatku akcyzowym.</t>
  </si>
  <si>
    <t>3022-SPA-1.4220.513.2021</t>
  </si>
  <si>
    <t>wyrób alkoholowy winiarski (Riesling Pierre Bleue 2019)</t>
  </si>
  <si>
    <t>Key Keg</t>
  </si>
  <si>
    <t>Banderole podatkowe mają być nakładane bezpośrednio, poziomo w kształcie litery „I”, od środka zamknięcia key kega służącego jednocześnie do montażu głowicy dystrybuującej wino, tak aby druga część nachodziła na stałą część zamknięcia opakowania. Otwarcie kega, poprzez montaż głowicy w celu przystosowania do użycia jego zawartości, trwale i widocznie uszkodzi banderolę, co spełni wymogi przepisu art. 120 ust. 2 ustawy z dnia 6 grudnia 2008 r. o podatku akcyzowym.</t>
  </si>
  <si>
    <t>3022-SPA-1.4220.525.2021</t>
  </si>
  <si>
    <t>wyrób alkoholowy winiarski (wina białe gronowe (kod CN 22042279) oraz  wina czerwone gronowe (kod CN 22042280) z Włoch)</t>
  </si>
  <si>
    <t>Banderole podatkowe mają być nakładane na karton, poziomo w kształcie litery „I”, w miejscu wprowadzania kranu spustowego, równolegle do dolnej krawędzi kartonu. Montaż kranu spustowego trwale i widocznie uszkodzi banderolę, co spełni wymogi przepisu art. 120 ust. 2 ustawy z dnia 6 grudnia 2008 r. o podatku akcyzowym.</t>
  </si>
  <si>
    <t>3022-SPA-1.4220.644.2021</t>
  </si>
  <si>
    <t>wyrób alkoholowy spirytusowy (etanol o stężeniu 100% i 96% oraz produktów na bazie etanolu o stężeniu 20%, kraj pochodzenia Niemcy)</t>
  </si>
  <si>
    <t>Beczki ze stali nierdzewnej z dwoma zamknięciami</t>
  </si>
  <si>
    <t>Banderole podatkowe mają być nakładane bezpośrednio na połączeniu zamknięć obu otworów beczek i ich wieczka, tak aby część banderoli nachodziła na stałą część opakowania, zaś druga część na zamknięcie. Otwarcie któregokolwiek z zamknięć, w celu użycia zawartości beczki, trwale i widocznie uszkodzi banderolę, co spełni wymogi przepisu art. 120 ust. 2 ustawy z dnia 6 grudnia 2008 r. o podatku akcyzowym</t>
  </si>
  <si>
    <t>3022-SPA-1.4220.699.2021</t>
  </si>
  <si>
    <t>Paletopojemnik IBC tzw.  „mauser” z dwoma otworami</t>
  </si>
  <si>
    <t>Banderole podatkowe mają być nakładane bezpośrednio na połączeniu zamknięć obu otworów pojemnika z częścią stałą opakowania, tak aby część banderoli nachodziła na stałą część opakowania, zaś druga część na zamknięcie. Banderola na wierzchniej części pojemnika będzie łączyła górne zamknięcie z jego wierzchem, zaś banderola na dolnym otworze (spustowym) będzie łączyła zamknięcie z korpusem zaworu spustowego. Otwarcie któregokolwiek z zamknięć, w celu użycia zawartości beczki, trwale i widocznie uszkodzi banderolę, co spełni wymogi przepisu art. 120 ust. 2 ustawy z dnia 6 grudnia 2008 r. o podatku akcyzowym</t>
  </si>
  <si>
    <t>3022-SPA-1.4220.645.2021</t>
  </si>
  <si>
    <t>wyrób alkoholowy spirytusowy (etanol o stężeniu 100% i 96%, kraj pochodzenia Niemcy)</t>
  </si>
  <si>
    <t>Hoboki ze stali nierdzewnej, z jednym zamknięciem na wieczku</t>
  </si>
  <si>
    <t>Banderole podatkowe mają być nakładane bezpośrednio na połączeniu zamknięcia otworu hoboka i jego wieczka, tak aby część banderoli nachodziła na stałą część opakowania, zaś druga część na zamknięcie. Otwarcie zamknięcia, w celu użycia zawartości hoboka, trwale i widocznie uszkodzi banderolę, co spełni wymogi przepisu art. 120 ust. 2 ustawy z dnia 6 grudnia 2008 r. o podatku akcyzowym</t>
  </si>
  <si>
    <t>3022-SPA-1.4220.772.2021</t>
  </si>
  <si>
    <t>Wyrób alkoholowy winiarski (wino Trebbiano del Rubicone Bag 10%  oraz  wino Sangiovese del Rubicone 10,5% z Włoch)</t>
  </si>
  <si>
    <t>Banderole podatkowe mają być nakładane na karton, poziomo w kształcie litery „I”, w miejscu perforacji przeznaczonym do wprowadzenia kranu spustowego, równolegle do dolnej krawędzi kartonu. Otwarcie kartonu celem wyjęcia kranu spustowego trwale i widocznie uszkodzi banderolę, co spełni wymogi przepisu art. 120 ust. 2 ustawy z dnia 6 grudnia 2008 r. o podatku akcyzowym</t>
  </si>
  <si>
    <t>3022-SPA-1.4220.793.2021</t>
  </si>
  <si>
    <t>Wyrób alkoholowy winiarski (wino z Włoch, „Vino Bianco Fusto” 10%,  „Vino Bianco Fizzante”, Vino Rose Frizzante”, Vino Rosso Della Casa Fusto” 12,5%, „Vino Bianco Verduzzo Igt Veneto” 11%, „Vino Bianco Chardonnay Igt Veneto” 12%,  „Vino Rosso Cabernet Sauvignon” 12,5%, „Vino Cabernet Franc Igt Veneto” 12,5%,  „Vino Rosso Merlot Igt Veneto” 12,5%,  „Vino Bianco Pinot Bianco Igt Veneto” 11,5%, „Vino Bianco Tai Igt Veneto” 11,5%, „Vino Bianco Grigetto”, „Vino Rosato”, „Vino Rosso Glamurosa”, „Vino Rosso El Morel”, „Vino Bianco Moscato”, „Vino Rosso Cuvee”)</t>
  </si>
  <si>
    <t>Beczka stalowa</t>
  </si>
  <si>
    <t>Banderole podatkowe mają być nakładane poziomo na wlewkę zabezpieczającą oraz pionowo na szyjkę wlewki beczki tworząc kształt litery „L”. Otwarcie wlewki trwale i widocznie uszkodzi banderolę, co spełni wymogi przepisu art. 120 ust. 2 ustawy z dnia 6 grudnia 2008 r. o podatku akcyzowym</t>
  </si>
  <si>
    <t>3022-SPA-1.4220.796.2021</t>
  </si>
  <si>
    <t>Wyrób alkoholowy winiarski (wino z Włoch: Vino Bianco Fusto” 10%, Vino Bianco Fizzante, Vino Rose Frizzante, Vino Rosso Della Casa Fusto 12,5%, Vino Bianco Verduzzio Igt Veneto 11%, Vino Bianco Chardonnay Igt Veneto 12%, Vino Rosso Cabernet Sauvignon 12,5%, Vino Cabernet Franc Igt Veneto 12,5%, Vino Rosso Merlot Igt Veneto 12,5%, Vino Bianco Pinot Bianco Igt Veneto 11,5%, Vino Bianco Tai Igt Veneto 11,5%, Vino Bianco Grigetto, Vino Rosato, Vino Rosso Glamurosa, Vino Rosso el Morel)</t>
  </si>
  <si>
    <t>Beczka z tworzywa PET typu PolyKeg</t>
  </si>
  <si>
    <t>Banderole podatkowe mają być nakładane bezpośrednio na zabezpieczenie wlewki, która gwarantuje integralność wlewki zaworu beczki. Przedmiotowe opakowania PoliKeg są jednorazowego użytku. Znak akcyzy jest nanoszony na opakowanie jednostkowe lub bezpośrednio na wyrób akcyzowy w taki sposób, aby zdjęcie znaku lub otwarcie opakowania w miejscu przeznaczonym do jego otwierania albo użycie wyrobu powodowały trwałe i widoczne uszkodzenia znaku w sposób uniemożliwiający jego powtórne użycie, co spełni wymogi przepisu art. 120 ust. 2 ustawy z dnia 6 grudnia 2008 r. o podatku akcyzowym.</t>
  </si>
  <si>
    <t>3022-SPA-1.4220.879.2021</t>
  </si>
  <si>
    <t>Wyrób alkoholowy winiarski (wino owocowe i wino gronowe)</t>
  </si>
  <si>
    <t>Paletozbiornik tzw.  „mauser” z dwoma otworami</t>
  </si>
  <si>
    <t>Banderole podatkowe mają być nakładane bezpośrednio na połączeniu zamknięć obu otworów pojemnika z częścią stałą opakowania, tak aby część banderoli nachodziła na stałą część opakowania, zaś druga część na zamknięcie. Banderola na wierzchniej części pojemnika będzie łączyła górne zamknięcie z jego wierzchem, zaś banderola na dolnym otworze (spustowym) będzie łączyła zamknięcie z korpusem zaworu spustowego. Otwarcie któregokolwiek z zamknięć, w celu użycia zawartości zbiornika, trwale i widocznie uszkodzi banderolę, co spełni wymogi przepisu art. 120 ust. 2 ustawy z dnia 6 grudnia 2008 r. o podatku akcyzowym</t>
  </si>
  <si>
    <t>3022-SPA-1.4220.880.2021</t>
  </si>
  <si>
    <t>Wyrób alkoholowy spirytusowy (brandy i whiskey, kraj pochodzenia Holandia)</t>
  </si>
  <si>
    <t>Kanistry z tworzywa sztucznego, z jednym zamknięciem na wieczku</t>
  </si>
  <si>
    <t xml:space="preserve">Banderole podatkowe mają być nakładane bezpośrednio na połączeniu zamknięcia otworu kanistra i jego wieczka, tak aby część banderoli nachodziła na stałą część opakowania, zaś druga część na zamknięcie. Otwarcie kanistra, w celu użycia zawartości opakowania, trwale i widocznie uszkodzi banderolę, co spełni wymogi przepisu art. 120 ust. 2 ustawy z dnia 6 grudnia 2008 r. o podatku akcyzowym. </t>
  </si>
  <si>
    <t>3022-SPA-1.4220.881.2021</t>
  </si>
  <si>
    <t>Wyrób alkoholowy winiarski (wino gronowe, kraj pochodzenia Hiszpania)</t>
  </si>
  <si>
    <t>„Bag in box”- worek w pudełku/kartonie, z perforacją i uchwytem w górnej części</t>
  </si>
  <si>
    <t>Banderole podatkowe mają być nakładane bezpośrednio na połączeniu perforacji opakowania zewnętrznego. Banderola na wierzchniej części opakowania kartonowego będzie łączyła obie jego części przedzielone perforacją. Otwarcie opakowania poprzez rozerwanie perforacji, w celu użycia jego zawartości, trwale i widocznie uszkodzi banderolę, co spełni wymogi przepisu art. 120 ust. 2 ustawy z dnia 6 grudnia 2008 r. o podatku akcyzowym.</t>
  </si>
  <si>
    <t>3022-SPA-1.4220.882.2021</t>
  </si>
  <si>
    <t>Wyrób alkoholowy winiarski (wino owocowe i gronowe oraz wino soku winogronowego)</t>
  </si>
  <si>
    <t>Beczki typu KEG, zaworem/otwarciem na wieczku keg’a</t>
  </si>
  <si>
    <t>Banderole podatkowe mają być nakładane bezpośrednio na połączeniu zaworu beczki i jej wieczka, tak aby część banderoli nachodziła na stałą część opakowania, zaś druga część na zamknięcie (zawór). Otwarcie zaworu, w celu użycia zawartości beczki, trwale i widocznie uszkodzi banderolę, co spełni wymogi przepisu art. 120 ust. 2 ustawy z dnia 6 grudnia 2008 r. o podatku akcyzowym</t>
  </si>
  <si>
    <t>3022-SPA-1.4220.883.2021</t>
  </si>
  <si>
    <t>Wyrób alkoholowy winiarski (wino gronowe, kraj pochodzenia Hiszpania i Włochy)</t>
  </si>
  <si>
    <t>Standardowe opakowania kartonowe</t>
  </si>
  <si>
    <t>Banderole podatkowe mają być nakładane bezpośrednio na górnej części opakowania, w miejscu przeznaczonym do jego otwarcia. Banderola na wierzchniej części opakowania kartonowego będzie zabezpieczała miejsce otwarcia. Otwarcie opakowania w celu użycia jego zawartości, trwale i widocznie uszkodzi banderolę, co spełni wymogi przepisu art. 120 ust. 2 ustawy z dnia 6 grudnia 2008 r. o podatku akcyzowym</t>
  </si>
  <si>
    <t>3022-SPA-1.4220.884.2021</t>
  </si>
  <si>
    <t>Wyrób alkoholowy winiarski (wino owocowe i wino soku winogronowego)</t>
  </si>
  <si>
    <t>Opakowanie szklane w kształcie koguta</t>
  </si>
  <si>
    <t>Banderole podatkowe mają być nakładane bezpośrednio na nakrętkę opakowania w kształcie litery „I” w ułożeniu pionowym. Otwarcie opakowania lub próba zdjęcia banderoli, uszkodzi banderolę, co spełni wymogi przepisu art. 120 ust. 2 ustawy z dnia 6 grudnia 2008 r. o podatku akcyzowym.</t>
  </si>
  <si>
    <t>3022-SPA-1.4220.885.2021</t>
  </si>
  <si>
    <t>Wyrób alkoholowy winiarski (wino gronowe, kraj pochodzenia Hiszpania, Włochy, Holandia)</t>
  </si>
  <si>
    <t xml:space="preserve">Banderole podatkowe mają być nakładane bezpośrednio na połączeniu zamknięcia otworu kanistra i jego wieczka, tak aby część banderoli nachodziła na stałą część opakowania, zaś druga część na zamknięcie. Otwarcie zamknięcia, w celu użycia zawartości kanistra, trwale i widocznie uszkodzi banderolę, co spełni wymogi przepisu art. 120 ust. 2 ustawy z dnia 6 grudnia 2008 r. o podatku akcyzowym </t>
  </si>
  <si>
    <t>3022-SPA-1.4220.190.2022</t>
  </si>
  <si>
    <t>Wyrób alkoholowy spirytusowy (Czysta Wódka Wybuhowa, Wyjebongo Wódka Smakowa Marakuja, Wódka Czysta Wizytowa, Popcorn Wódka Smakowa Mocno Wyprażona)</t>
  </si>
  <si>
    <t>Beczki typu keg ze stali nierdzewnej, otwierane od góry włazem oraz metalową szyjką zamkniętą specjalnym łącznikiem-zaworem z plastikowym elementem, tj. fittingiem</t>
  </si>
  <si>
    <t>Jedna banderola podatkowa ma być nakładana bezpośrednio na połączeniu metalowej szyjki i jej wieczka, tak aby część banderoli nachodziła na stałą część opakowania, a druga część na zamknięcie (zawór); Dwie następne banderole podatkowe mają być nakładane bezpośrednio na połączeniu zamknięcia włazu opakowania i ścian pojemnika, tak aby część banderoli nachodziła na stałą część opakowania,a druga część na zamknięcie. Otwarcie włazu opakowania lub zaworu, w celu użycia zawartości opakowania, trwale i widocznie uszkodzi banderolę, co spełni wymogi przepisu art. 120 ust. 2 ustawy z dnia 6 grudnia 2008 r. o podatku akcyzowym.</t>
  </si>
  <si>
    <t>3022-SPA-1.4220.417.2022</t>
  </si>
  <si>
    <t>Pinot Gris, Pálava, Tramín Červený, Veltlinské Červené Rané, Klaret, Rosé, Veltlinské Zelené, Zweigeltrebe</t>
  </si>
  <si>
    <t>bag in box z zaworem spustowym w opakowaniu zewnętrzym kartonowym lub plastikowym</t>
  </si>
  <si>
    <t>Banderole podatkowe mają być nakładane na opakowanie zewnętrzne (kartonowe lub plastikowe), poziomo w kształcie litery „I”, w miejscu przeznaczonym do otwarcia opakowania zewnętrznego w celu wyjęcia zaworu spustowego, równolegle do dolnej krawędzi opakowania zewnętrznego. Wyjęcie zaworu spustowego trwale i widocznie uszkodzi banderolę, co spełni wymogi przepisu art. 120 ust. 2 ustawy z dnia 6 grudnia 2008 r. o podatku akcyzowym</t>
  </si>
  <si>
    <t>3022-SPA-1.4220.521.2022</t>
  </si>
  <si>
    <t>Vino Bianco Fusto 10%, Vino Primitivo,Vino Rose, Vino Rosso Della Casa 12,5%, Vino Bianco Verduzzo Igt Veneto 11%, Vino Bianco Chardonnay Igt Veneto 12%, Vino Rosso Cabernet Sauvignon 12,5%, Vino Cabernet Franc Igt Veneto 12,5%, Vino Rosso Merlot Igt Veneto 12,5%, Vino Bianco Pinot Bianco Igt Veneto 11,5%, Vino Bianco Tai Igt Veneto 11,5%, Vino Bianco Grigetto, Vino Rosato, Vino Rosso Glamurosa, Vino Rosso El Morel, Vino Nero Di Troia, Vino Malvasia Nera, Vino Negroamaro</t>
  </si>
  <si>
    <t>Kanistry jednorazowego użytku z tworzywa sztucznego (HDPE), z jednym zamknięciem na wieczku</t>
  </si>
  <si>
    <t>Banderole podatkowe serii IW/BP/2 mają być nakładane bezpośrednio na zamknięciu (zakrętce) otworu kanistra. Otwarcie kanistra, którego zakrętka z naklejoną banderolą jest opatrzona pierścieniem zabezpieczającym (zrywką), spowoduje jej nieprzydatność do ponownego wykorzystania. Znak akcyzy uszkodziłby się również w przypadku próby zdjęcia z zakrętki. Wskazany sposób banderolowania spełni wymogi przepisu art. 120 ust. 2 ustawy z dnia 6 grudnia 2008 r. o podatku akcyzowym</t>
  </si>
  <si>
    <t>3022-SPA-1.4220.572.2022</t>
  </si>
  <si>
    <t>Classic Cocktails Mojito, Classic Cocktails Tropical Daiquiri, Classic Cocktail Irish Coffee; Jelzin Vodka</t>
  </si>
  <si>
    <t>Opakowanie kartonowe osłaniające torbę foliową opatrzoną w kranik</t>
  </si>
  <si>
    <t>Banderole podatkowe serii IS/BP/2 mają być nakładane na bocznej ściance kartonu, w kształcie położonej litery „I”, przecinającej miejsce zaznaczone perforacją, przeznaczone do wydobycia kranika spustowego. Wydobycie kranika spustowego w celu użycia zawartości albo zdjęcie znaku akcyzy spowoduje jego uszkodzenie. Wskazany sposób banderolowania spełni wymogi przepisu art. 120 ust. 2 ustawy z dnia 6 grudnia 2008 r. o podatku akcyzowym</t>
  </si>
  <si>
    <t>3022-SPA-1.4220.694.2022</t>
  </si>
  <si>
    <t>Wino białe i czerwone o nazwie Don Simon</t>
  </si>
  <si>
    <t>Banderole podatkowe serii IW/BP/2 mają być nakładane na bocznej ściance kartonu, w kształcie położonej litery „I”, przecinającej miejsce zaznaczone perforacją, przeznaczone do wydobycia kranika spustowego. Wydobycie kranika spustowego w celu użycia zawartości albo zdjęcie znaku akcyzy spowoduje jego uszkodzenie. Wskazany sposób banderolowania spełni wymogi przepisu art. 120 ust. 2 ustawy z dnia 6 grudnia 2008 r. o podatku akcyzowym</t>
  </si>
  <si>
    <t>3022-SPA-1.4220.816.1.2022</t>
  </si>
  <si>
    <t>Mucho Mas White i Mucho Mas Red</t>
  </si>
  <si>
    <t>Opakowanie kartonowe osłaniające woreczek opatrzony w kranik</t>
  </si>
  <si>
    <t>Banderole podatkowe serii IW/BP/2 mają być nakładane na karton w miejscu perforacji przeznaczonym do wyprowadzenia kranika spustowego, prostopadle do dolnej krawędzi kartonu, pionowo w kształcie litery „I”, tak aby napis „MF RP ZNAK AKCYZY PODAT. - IMP.” znajdował się u góry naniesionej banderoli.  Wydobycie kranika spustowego w celu użycia zawartości albo zdjęcie znaku akcyzy spowoduje jego uszkodzenie. Wskazany sposób banderolowania spełni wymogi przepisu art. 120 ust. 2 ustawy z dnia 6 grudnia 2008 r. o podatku akcyzowym</t>
  </si>
  <si>
    <t>3022-SPA-1.4220.816.2.2022</t>
  </si>
  <si>
    <t>wina czerwone wytrawne Merlot oraz białe wytrawne Sauvignon</t>
  </si>
  <si>
    <t>Bag in box z zaworem spustowym w opakowaniu zewnętrznym kartonowym</t>
  </si>
  <si>
    <t xml:space="preserve">Banderole podatkowe serii IW/BP/2 mają być nakładane na bocznej ściance kartonu, pionowo w kształcie litery „I”, przecinającej miejsce zaznaczone perforacją, przeznaczone do wydobycia kranika spustowego. Wydobycie kranika spustowego w celu użycia zawartości albo zdjęcie znaku akcyzy spowoduje jego uszkodzenie. Wskazany sposób banderolowania spełni wymogi przepisu art. 120 ust. 2 ustawy z dnia 6 grudnia 2008 r. o podatku akcyzowym. </t>
  </si>
  <si>
    <t>3022-SPA-1.4220.816.3.2022</t>
  </si>
  <si>
    <t>Eierlikör</t>
  </si>
  <si>
    <t>Paletozbiornik, poj. 1.000 l. z górnym otwarciem oraz dolnym otworem spustowym</t>
  </si>
  <si>
    <t>Banderole podatkowe serii IS/BP/2 mają być nakładane, wzdłuż swojej dłuższej krawędzi, na połączeniu zamknięć obu otworów pojemnika z częścią stałą, tak aby część banderoli nachodziła na stałą część opakowania, zaś druga część na zamknięcie. Banderola na wierzchniej części pojemnika będzie łączyła górne zamknięcie z jego wierzchem, zaś banderola na dolnym otworze (spustowym) będzie łączyła zamknięcie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t>
  </si>
  <si>
    <t>3022-SPA-1.4207.4.1.2023</t>
  </si>
  <si>
    <t>Whisky Single Malt Paprocky</t>
  </si>
  <si>
    <t>Opakowanie szklane w kształcie beczki, położonej na drewnianej podstawie. Otwarcie opakowania dolnym zaworem spustowym lub korkiem w górnym otworze</t>
  </si>
  <si>
    <t>Banderole podatkowe serii KS/BP/2 mają być nakładane, wzdłuż swojej dłuższej krawędzi, na połączeniu zamknięć obu otworów pojemnika z częścią stałą, tak aby część banderoli nachodziła na stałą część opakowania, zaś druga część na zamknięcie. Banderola na wierzchniej części pojemnika będzie łączyła górne zamknięcie (korek) z częścią szklaną, zaś banderola na kraniku (dolny otwór spustowy) będzie łączyła się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t>
  </si>
  <si>
    <t>3022-SPA-1.4207.4.2.2023</t>
  </si>
  <si>
    <t>Wódka Excellent</t>
  </si>
  <si>
    <t>Opakowania szklane, poj. 100, 500 lub 700 ml. zatopione w drewnianej obudowie w kształcie stojącego granatu, z otworem w górnej części zamykanym korkiem oraz drewnianym uchwytem nałożonym na szyjkę opakowania</t>
  </si>
  <si>
    <t>Banderole podatkowe, serii KS/BP/1- na opak. pojemności 0,1 l. oraz KS/BP/2- na opak. pojemności  0,5 l. i 0,7 l., mają być nakładane, w kształcie pionowej litery „I”; w miejscu łączącym korpus, uchwyt i korek zamykający otwór opakowania, tak aby banderola łączyła te trzy jego części. Zarówno otwarcie zamknięcia jak i próba zdjęcia znaku akcyzy, spowoduje jego uszkodzenie. Wskazany sposób banderolowania spełni wymogi przepisu art. 120 ust. 2 ustawy z dnia 6 grudnia 2008 r. o podatku akcyzowym</t>
  </si>
  <si>
    <t>3022-SPA-1.4207.4.4.2023</t>
  </si>
  <si>
    <t>Kirschwasser</t>
  </si>
  <si>
    <t>Paletozbiornik, poj. 1.000l. z górnym otwarciem oraz dolnym otworem spustowym</t>
  </si>
  <si>
    <t>Banderole podatkowe serii IS/BP/2 mają być nakładane, wzdłuż swojej dłuższej krawędzi, na połączeniu zamknięć obu otworów pojemnika z częścią stałą, tak aby część banderoli nachodziła na stałą część opakowania, zaś druga część na zamknięcie. Banderola na wierzchniej części pojemnika będzie łączyła górne zamknięcie z jego wierzchem, zaś banderola na dolnym otworze (spustowym) będzie łączyła zamknięcie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t>
  </si>
  <si>
    <t>3022-SPA-1.4207.4.5.2023</t>
  </si>
  <si>
    <t>Wino Rondo/Regent</t>
  </si>
  <si>
    <t>Zbiornik mauser, poj. 1.000 l. z górnym otwarciem oraz dolnym otworem spustowym</t>
  </si>
  <si>
    <t>Banderole podatkowe serii KS/BP/2 mają być nakładane, wzdłuż swojej dłuższej krawędzi, na połączeniu zamknięć obu otworów pojemnika z częścią stałą, tak aby część banderoli nachodziła na stałą część opakowania, zaś druga część na zamknięcie. Banderola na wierzchniej części pojemnika będzie łączyła górne zamknięcie z jego wierzchem, zaś banderola na dolnym otworze (spustowym) będzie łączyła zamknięcie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t>
  </si>
  <si>
    <t>3022-SPA-1.4207.4.6.2023</t>
  </si>
  <si>
    <t>Amaretto, Limoncello</t>
  </si>
  <si>
    <t>Banderole podatkowe serii IS/BP/2 mają być nakładane pionowo na obwodzie górnego, zakręcanego zamknięcia i poziomo na górnej ściance pojemnika tworząc kształt litery „L”. Banderola na dolnym otworze spustowym będzie łączyła zamknięcie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t>
  </si>
  <si>
    <t>3022-SPA-1.4207.4.8.2023</t>
  </si>
  <si>
    <t xml:space="preserve">Wódka Excellent </t>
  </si>
  <si>
    <t>pakowania: opakowania szklane o poj. 500, 700 i 1000ml. osadzone w drewnianej obudowie w kształcie stojącej śruby z widocznym gwintem i z otworem w górnej części zamykanym aluminiowym korkiem wklejonym w nasadkę drewnianą w kształcie nakrętki</t>
  </si>
  <si>
    <t>Banderole podatkowe serii KS/BP/2- na opak. pojemności  0,5 l., 0,7 l. oraz 1,0 l., mają być nakładane pionowo, w miejscu łączącym zamknięcie w kształcie nakrętki z  gwintowaną tuleją na szyjce butelki, tworząc kształt litery ,,Z’’. Zarówno otwarcie zamknięcia jak i próba zdjęcia znaku akcyzy, spowoduje jego uszkodzenie. Wskazany sposób banderolowania spełni wymogi przepisu art. 120 ust. 2 ustawy z dnia 6 grudnia 2008 r. o podatku akcyzowym</t>
  </si>
  <si>
    <t>3022-SPA-1.4207.4.9.2023</t>
  </si>
  <si>
    <t>Wódka Excellent 40% alk./IX Krakowianka</t>
  </si>
  <si>
    <t>Butelka szklana, zamknięta w drewnianej tubie z uchwytem, z otworem w górnej części, zamykanym kapslem aluminiowym obudowanym drewnem</t>
  </si>
  <si>
    <t>Banderole podatkowe, serii KS/BP/2 mają być nakładane bezpośrednio na ww. opakowaniu jednostkowym wyrobu spirytusowego, od góry na zamknięciu i szyjce opakowania, w kształcie odwróconej litery „L”, z tym że napis „MINISTERSTWO FINANSÓW RP ZNAK AKCYZY PODAT.-KRAJ.”, zawarty na marginesie banderoli, znajduje się na zamknięciu opakowania  Zarówno otwarcie zamknięcia jak i próba zdjęcia znaku akcyzy, spowoduje jego uszkodzenie. Wskazany sposób banderolowania spełni wymogi przepisu art. 120 ust. 2 ustawy z dnia 6 grudnia 2008 r. o podatku akcyzowym</t>
  </si>
  <si>
    <t>3022-SPA-1.4207.4.12.2023</t>
  </si>
  <si>
    <t>Banderole podatkowe serii IW/BP/2 mają być nakładane na bocznej ściance kartonu, pionowo w kształcie litery „I”, przecinającej miejsce zaznaczone perforacją, przeznaczone do wydobycia kranika spustowego. Wydobycie kranika spustowego w celu użycia zawartości albo zdjęcie znaku akcyzy spowoduje jego uszkodzenie. Wskazany sposób banderolowania spełni wymogi przepisu art. 120 ust. 2 ustawy z dnia 6 grudnia 2008 r. o podatku akcyzowym</t>
  </si>
  <si>
    <t>3022-SPA-1.4207.4.13.2023</t>
  </si>
  <si>
    <t>Wódka Excellent 40%</t>
  </si>
  <si>
    <t>Banderola podatkowa serii KS/BP/2 – na opakowanie o pojemności 2,0 l. ma być nakładana w miejscu łączącym drewnianą nasadkę  z  górną powierzchnią kanistra, tworząc kształt rozwartej  litery ,,Z’’. Zarówno otwarcie zamknięcia jak i próba zdjęcia znaku akcyzy, spowoduje jego uszkodzenie. Wskazany sposób banderolowania spełni wymogi przepisu art. 120 ust. 2 ustawy z dnia 6 grudnia 2008 r. o podatku akcyzowym</t>
  </si>
  <si>
    <t>3022-SPA-1.4207.4.14.2023</t>
  </si>
  <si>
    <t>opakowanie szklane (butelka) o poj. 200, 500 i 700 ml. osadzona w drewnianym opakowaniu w kształcie kanistra. Butelka jest zamykana zakrętką aluminiową, na której jest przyklejona drewniana nasadka. Nakrętka z drewnianą nasadką jest zabezpieczana folią termokurczliwą</t>
  </si>
  <si>
    <t>Banderole podatkowe serii KS/BP/1 – na opakowania o pojemności 0,2 l. włącznie, a KS/BP/2- na opak. o pojemności  0,5 l. i 0,7 l., mają być nakładane w miejscu łączącym zamknięcie w kształcie nakrętki z  górną powierzchnią kanistra, tworząc kształt rozwartej  litery ,,Z’’. Zarówno otwarcie zamknięcia jak i próba zdjęcia znaku akcyzy, spowoduje jego uszkodzenie. Wskazany sposób banderolowania spełni wymogi przepisu art. 120 ust. 2 ustawy z dnia 6 grudnia 2008 r. o podatku akcyzowym</t>
  </si>
  <si>
    <t>3022-SPA-1.4207.4.15.2023</t>
  </si>
  <si>
    <t xml:space="preserve"> karton poj. 3 l., w kształcie prostopadłościanu o wymiarach: 220 mm x 185 mm x 130 mm</t>
  </si>
  <si>
    <t>Banderole podatkowe serii IW/BP/2 mają być nakładane bezpośrednio na ww. opakowaniu jednostkowym wyrobu winiarskiego, na ściance bocznej kartonu, przechodząc przez środek miejsca przeznaczonego do jego otwarcia, w kształcie litery "I" prostopadle lub poziomo do dolnej krawędzi. Zarówno otwarcie opakowania w miejscu wyznaczonym, jak i próba zdjęcia znaku akcyzy, spowoduje jego uszkodzenie. Wskazany sposób banderolowania spełni wymogi przepisu art. 120 ust. 2 ustawy z dnia 6 grudnia 2008 r. o podatku akcyzowym</t>
  </si>
  <si>
    <t>3022-SPA-1.4207.4.16.2023</t>
  </si>
  <si>
    <t>Vino Bianco Fusto 10%, Vino Bianco Fizzante, Vino Rose Frizzante, Vino Rosso Della Casa Fusto 12,5%, Vino Bianco Verduzzo Igt Veneto 11%, Vino Bianco Chardonnay Igt Veneto 12%, Vino Rosso Cabernet Sauvignon 12,5%, Vino Cabernet Franc Igt Veneto 12,5%, Vino Rosso Merlot Igt Veneto 12,5%, Vino Bianco Pinot Bianco Igt Veneto 11,5%, Vino Bianco Tai Igt Veneto 11,5%, Vino Bianco Grigetto, Vino Rosato, Vino Rosso Glamurosa, Vino Rosso El Morel</t>
  </si>
  <si>
    <t>Banderole podatkowe serii IW/BP/2 mają być nakładane bezpośrednio na zabezpieczenie wlewki, która gwarantuje integralność wlewki zaworu beczki. Przedmiotowe opakowania polikeg są jednorazowego użytku. Znak akcyzy jest nanoszony na opakowanie jednostkowe lub bezpośrednio na wyrób akcyzowy w taki sposób, aby zdjęcie znaku lub otwarcie opakowania w miejscu przeznaczonym do jego otwierania albo użycie wyrobu powodowały trwałe  i widoczne uszkodzenia znaku w sposób uniemożliwiający jego powtórne użycie, co spełni wymogi przepisu art. 120 ust. 2 ustawy z dnia 6 grudnia 2008 r. o podatku akcyzowym</t>
  </si>
  <si>
    <t>3022-SPA-1.4207.4.17.2023</t>
  </si>
  <si>
    <t>Marcelino</t>
  </si>
  <si>
    <t>Karton poj. 5 l., typu Bag in Box</t>
  </si>
  <si>
    <t>Banderole podatkowe serii KW/BP/2 mają być nakładane bezpośrednio na ww. opakowanie jednostkowe wyrobu winiarskiego : jedna na czołowej ściance kartonu, przechodąc przez perforowane miejsce przeznaczone do jego otwarcia w celu wyjęcia kranika, poziomo do dolnej krawędzi w kształcie litery "I". Druga banderola również nanoszona poziomo, gdzie jedna część banderoli jest naniesiona na bocznej ściance, a druga część (pod kątem prostym) na tylnej, która służy do włożenia wyrobu akcyzowego.   Zarówno otwarcie opakowania we wskazanych miejscach, jak i próba zdjęcia znaku akcyzy, spowoduje jego uszkodzenie. Wskazany sposób banderolowania spełni wymogi przepisu art. 120 ust. 2 ustawy z dnia 6 grudnia 2008 r. o podatku akcyzowym</t>
  </si>
  <si>
    <t>3022-SPA-1.4207.4.18.2023</t>
  </si>
  <si>
    <t>Casere</t>
  </si>
  <si>
    <t>Banderole podatkowe serii IW/BP/2 mają być nakładane w części na górny kapsel pojemnika poziomo, następnie pionowo na ściankę kapsla i ponownie poziomo tworząc kształt rozwartej litery „Z”. Przedmiotowe opakowania keg są jednorazowego użytku. Znak akcyzy jest nanoszony na opakowanie jednostkowe w taki sposób, aby zdjęcie znaku lub otwarcie opakowania w miejscu przeznaczonym do jego otwierania powodowały trwałe i widoczne uszkodzenia znaku w sposób uniemożliwiający jego powtórne użycie, co spełni wymogi przepisu art. 120 ust. 2 ustawy z dnia 6 grudnia 2008 r. o podatku akcyzowym</t>
  </si>
  <si>
    <t>3022-SPA-1.4207.4.19.2023</t>
  </si>
  <si>
    <t>Banderola podatkowa serii KW/BP/2 ma być nakładana bezpośrednio na ww. opakowanie jednostkowe wyrobu winiarskiego : na czołowej ściance kartonu, przechodząc przez perforowane miejsce przeznaczone do jego otwarcia w celu wyjęcia kranika, poziomo do dolnej krawędzi w kształcie litery "I".    Zarówno otwarcie opakowania we wskazanym miejscu jak i próba zdjęcia znaku akcyzy, spowoduje jego uszkodzenie. Wskazany sposób banderolowania spełni wymogi przepisu art. 120 ust. 2 ustawy z dnia 6 grudnia 2008 r. o podatku akcyzowym.</t>
  </si>
  <si>
    <t>3022-SPA-1.4207.4.22.2023</t>
  </si>
  <si>
    <t>Solaris</t>
  </si>
  <si>
    <t>paletozbiornik, poj. 1.000 l., typ Mauser z górnym otwarciem oraz dolnym otworem spustowym</t>
  </si>
  <si>
    <t xml:space="preserve">Banderole podatkowe serii KW/BP/2 mają być nakładane na połączeniu zamknięć otworów pojemnika z częścią stałą, tak aby część banderoli nachodziła na stałą część opakowania, zaś druga część na zamknięcie. Banderola na wierzchniej części pojemnika będzie łączyła górne (odkręcane) zamknięcie z jego wierzchem, zaś banderola na dolnym otworze (spustowym) będzie łączyła zamknięcie z korpusem zaworu spustowego. Zarówno otwarcie górnego zamknięcia jak i odkręcenie kranika spustowego albo zdjęcie znaku akcyzy spowoduje jego uszkodzenie. Wskazany sposób banderolowania spełni wymogi przepisu art. 120 ust. 2 ustawy z dnia 6 grudnia 2008 r. o podatku akcyzowym. </t>
  </si>
  <si>
    <t xml:space="preserve"> bezterminowo</t>
  </si>
  <si>
    <r>
      <rPr>
        <sz val="8.5"/>
        <rFont val="Calibri"/>
        <family val="2"/>
        <charset val="238"/>
        <scheme val="minor"/>
      </rPr>
      <t xml:space="preserve">Wskazuję </t>
    </r>
    <r>
      <rPr>
        <sz val="8.5"/>
        <color rgb="FF000000"/>
        <rFont val="Calibri"/>
        <family val="2"/>
        <charset val="238"/>
        <scheme val="minor"/>
      </rPr>
      <t xml:space="preserve">następujący sposób nanoszenia banderoli: Banderola serii KW/BP/2 lub legalizacyjna serii W/BL/2 (o wymiarach 50mm x16mm) powinna być naklejona bezpośrednio na opakowaniu jednostkowym w taki sposób, aby część banderoli była nałożona na wieko zrywane, przykrywające głowicę (miejsce otwarcia zbiornika), natomiast pozostała część banderoli powinna zostać nałożona na fragment stelaża okalający wieko, przykrywające głowicę. </t>
    </r>
    <r>
      <rPr>
        <sz val="8.5"/>
        <rFont val="Calibri"/>
        <family val="2"/>
        <charset val="238"/>
        <scheme val="minor"/>
      </rPr>
      <t>Otwarcie opakowania w miejscu do tego przeznaczonym spowoduje trwałe i widoczne uszkodzenie znaku akcyzy.</t>
    </r>
  </si>
  <si>
    <r>
      <t>1434- SPA.4220</t>
    </r>
    <r>
      <rPr>
        <sz val="11"/>
        <color rgb="FF000000"/>
        <rFont val="Calibri"/>
        <family val="2"/>
        <charset val="238"/>
        <scheme val="minor"/>
      </rPr>
      <t>.</t>
    </r>
    <r>
      <rPr>
        <sz val="8.5"/>
        <color theme="1"/>
        <rFont val="Calibri"/>
        <family val="2"/>
        <charset val="238"/>
        <scheme val="minor"/>
      </rPr>
      <t>33.2023</t>
    </r>
  </si>
  <si>
    <r>
      <t>1434-SPA.4220</t>
    </r>
    <r>
      <rPr>
        <sz val="8.5"/>
        <color rgb="FF000000"/>
        <rFont val="Calibri"/>
        <family val="2"/>
        <charset val="238"/>
        <scheme val="minor"/>
      </rPr>
      <t>.34.2023</t>
    </r>
  </si>
  <si>
    <r>
      <t>1434-SPA.</t>
    </r>
    <r>
      <rPr>
        <sz val="8.5"/>
        <color rgb="FF000000"/>
        <rFont val="Calibri"/>
        <family val="2"/>
        <charset val="238"/>
        <scheme val="minor"/>
      </rPr>
      <t>4220.35.2023</t>
    </r>
  </si>
  <si>
    <r>
      <t>1434-SPA.</t>
    </r>
    <r>
      <rPr>
        <sz val="8.5"/>
        <color rgb="FF000000"/>
        <rFont val="Calibri"/>
        <family val="2"/>
        <charset val="238"/>
        <scheme val="minor"/>
      </rPr>
      <t>4220.36.37.2023</t>
    </r>
  </si>
  <si>
    <r>
      <t>1434-SPA.</t>
    </r>
    <r>
      <rPr>
        <sz val="8.5"/>
        <color rgb="FF000000"/>
        <rFont val="Calibri"/>
        <family val="2"/>
        <charset val="238"/>
        <scheme val="minor"/>
      </rPr>
      <t>4220.57.2023</t>
    </r>
  </si>
  <si>
    <r>
      <t>1434-SPA .</t>
    </r>
    <r>
      <rPr>
        <sz val="8.5"/>
        <color rgb="FF000000"/>
        <rFont val="Calibri"/>
        <family val="2"/>
        <charset val="238"/>
        <scheme val="minor"/>
      </rPr>
      <t>4220.65. 2023</t>
    </r>
  </si>
  <si>
    <r>
      <t xml:space="preserve">1434-SPA. </t>
    </r>
    <r>
      <rPr>
        <sz val="8.5"/>
        <color rgb="FF000000"/>
        <rFont val="Calibri"/>
        <family val="2"/>
        <charset val="238"/>
        <scheme val="minor"/>
      </rPr>
      <t>4220. 73.74.2023</t>
    </r>
  </si>
  <si>
    <r>
      <t xml:space="preserve">1434-SPA. </t>
    </r>
    <r>
      <rPr>
        <sz val="8.5"/>
        <color rgb="FF000000"/>
        <rFont val="Calibri"/>
        <family val="2"/>
        <charset val="238"/>
        <scheme val="minor"/>
      </rPr>
      <t>4220.76. 2023</t>
    </r>
  </si>
  <si>
    <r>
      <t xml:space="preserve">1434-SPA. </t>
    </r>
    <r>
      <rPr>
        <sz val="8.5"/>
        <color rgb="FF000000"/>
        <rFont val="Calibri"/>
        <family val="2"/>
        <charset val="238"/>
        <scheme val="minor"/>
      </rPr>
      <t>4220. 183, 183.1. 2023</t>
    </r>
  </si>
  <si>
    <r>
      <t xml:space="preserve">1434- SPA. </t>
    </r>
    <r>
      <rPr>
        <sz val="8.5"/>
        <color rgb="FF000000"/>
        <rFont val="Calibri"/>
        <family val="2"/>
        <charset val="238"/>
        <scheme val="minor"/>
      </rPr>
      <t>4220. 184, 184.1. 2023</t>
    </r>
  </si>
  <si>
    <r>
      <t xml:space="preserve">1434- SPA. </t>
    </r>
    <r>
      <rPr>
        <sz val="8.5"/>
        <color rgb="FF000000"/>
        <rFont val="Calibri"/>
        <family val="2"/>
        <charset val="238"/>
        <scheme val="minor"/>
      </rPr>
      <t>4220. 204. 2023</t>
    </r>
  </si>
  <si>
    <r>
      <t>1434- SPA.</t>
    </r>
    <r>
      <rPr>
        <sz val="8.5"/>
        <color rgb="FF000000"/>
        <rFont val="Calibri"/>
        <family val="2"/>
        <charset val="238"/>
        <scheme val="minor"/>
      </rPr>
      <t>4220. 205.2023</t>
    </r>
  </si>
  <si>
    <r>
      <t xml:space="preserve">1434- SPA. </t>
    </r>
    <r>
      <rPr>
        <sz val="8.5"/>
        <color rgb="FF000000"/>
        <rFont val="Calibri"/>
        <family val="2"/>
        <charset val="238"/>
        <scheme val="minor"/>
      </rPr>
      <t>4220. 207.2023</t>
    </r>
  </si>
  <si>
    <r>
      <t xml:space="preserve">1434- SPA. </t>
    </r>
    <r>
      <rPr>
        <sz val="8.5"/>
        <rFont val="Calibri"/>
        <family val="2"/>
        <charset val="238"/>
        <scheme val="minor"/>
      </rPr>
      <t>4220. 232.2023</t>
    </r>
  </si>
  <si>
    <r>
      <t xml:space="preserve">1434- SPA. </t>
    </r>
    <r>
      <rPr>
        <sz val="8.5"/>
        <rFont val="Calibri"/>
        <family val="2"/>
        <charset val="238"/>
        <scheme val="minor"/>
      </rPr>
      <t>4220. 233, 234. 2023</t>
    </r>
  </si>
  <si>
    <r>
      <t xml:space="preserve">1434- SPA. </t>
    </r>
    <r>
      <rPr>
        <sz val="8.5"/>
        <rFont val="Calibri"/>
        <family val="2"/>
        <charset val="238"/>
        <scheme val="minor"/>
      </rPr>
      <t>4220. 269.2023</t>
    </r>
  </si>
  <si>
    <r>
      <t xml:space="preserve">1434- SPA. </t>
    </r>
    <r>
      <rPr>
        <sz val="8.5"/>
        <rFont val="Calibri"/>
        <family val="2"/>
        <charset val="238"/>
        <scheme val="minor"/>
      </rPr>
      <t>4220. 283, 283.1, 283.2. 2023</t>
    </r>
  </si>
  <si>
    <r>
      <t xml:space="preserve">1434- SPA. </t>
    </r>
    <r>
      <rPr>
        <sz val="8.5"/>
        <rFont val="Calibri"/>
        <family val="2"/>
        <charset val="238"/>
        <scheme val="minor"/>
      </rPr>
      <t>4207. 37. 2023</t>
    </r>
  </si>
  <si>
    <r>
      <t>1434-SPA.</t>
    </r>
    <r>
      <rPr>
        <sz val="8.5"/>
        <rFont val="Calibri"/>
        <family val="2"/>
        <charset val="238"/>
        <scheme val="minor"/>
      </rPr>
      <t>4207.56.2023</t>
    </r>
  </si>
  <si>
    <r>
      <t xml:space="preserve">1434-SPA. </t>
    </r>
    <r>
      <rPr>
        <sz val="8.5"/>
        <rFont val="Calibri"/>
        <family val="2"/>
        <charset val="238"/>
        <scheme val="minor"/>
      </rPr>
      <t>4220.89.2023</t>
    </r>
  </si>
  <si>
    <r>
      <t>1434-SPA.</t>
    </r>
    <r>
      <rPr>
        <sz val="8.5"/>
        <rFont val="Calibri"/>
        <family val="2"/>
        <charset val="238"/>
        <scheme val="minor"/>
      </rPr>
      <t>4220. 189.2023</t>
    </r>
  </si>
  <si>
    <r>
      <t>1434-SPA.</t>
    </r>
    <r>
      <rPr>
        <sz val="8.5"/>
        <rFont val="Calibri"/>
        <family val="2"/>
        <charset val="238"/>
        <scheme val="minor"/>
      </rPr>
      <t>4220. 191.2023</t>
    </r>
  </si>
  <si>
    <r>
      <t>1434-SPA.</t>
    </r>
    <r>
      <rPr>
        <sz val="8.5"/>
        <rFont val="Calibri"/>
        <family val="2"/>
        <charset val="238"/>
        <scheme val="minor"/>
      </rPr>
      <t>4220. 192.2023</t>
    </r>
  </si>
  <si>
    <r>
      <t>1434-SPA.</t>
    </r>
    <r>
      <rPr>
        <sz val="8.5"/>
        <rFont val="Calibri"/>
        <family val="2"/>
        <charset val="238"/>
        <scheme val="minor"/>
      </rPr>
      <t>4220.208.2023</t>
    </r>
  </si>
  <si>
    <r>
      <t>1434-SPA.</t>
    </r>
    <r>
      <rPr>
        <sz val="8.5"/>
        <rFont val="Calibri"/>
        <family val="2"/>
        <charset val="238"/>
        <scheme val="minor"/>
      </rPr>
      <t>4220.222.2023</t>
    </r>
  </si>
  <si>
    <r>
      <t>1434-SPA.</t>
    </r>
    <r>
      <rPr>
        <sz val="8.5"/>
        <rFont val="Calibri"/>
        <family val="2"/>
        <charset val="238"/>
        <scheme val="minor"/>
      </rPr>
      <t>4220.223.2023</t>
    </r>
  </si>
  <si>
    <r>
      <t>1434-SPA.</t>
    </r>
    <r>
      <rPr>
        <sz val="8.5"/>
        <rFont val="Calibri"/>
        <family val="2"/>
        <charset val="238"/>
        <scheme val="minor"/>
      </rPr>
      <t>4220.224.2023</t>
    </r>
  </si>
  <si>
    <r>
      <t>1434-SPA.</t>
    </r>
    <r>
      <rPr>
        <sz val="8.5"/>
        <rFont val="Calibri"/>
        <family val="2"/>
        <charset val="238"/>
        <scheme val="minor"/>
      </rPr>
      <t>4220.351.2023</t>
    </r>
  </si>
  <si>
    <r>
      <t>1434-SPA.</t>
    </r>
    <r>
      <rPr>
        <sz val="8.5"/>
        <rFont val="Calibri"/>
        <family val="2"/>
        <charset val="238"/>
        <scheme val="minor"/>
      </rPr>
      <t>4220.367.2023</t>
    </r>
  </si>
  <si>
    <r>
      <t>1434-SPA.</t>
    </r>
    <r>
      <rPr>
        <sz val="8.5"/>
        <rFont val="Calibri"/>
        <family val="2"/>
        <charset val="238"/>
        <scheme val="minor"/>
      </rPr>
      <t>4220.448.1.2023</t>
    </r>
  </si>
  <si>
    <r>
      <t>1434-SPA.</t>
    </r>
    <r>
      <rPr>
        <sz val="8.5"/>
        <rFont val="Calibri"/>
        <family val="2"/>
        <charset val="238"/>
        <scheme val="minor"/>
      </rPr>
      <t>4220.449.2023</t>
    </r>
  </si>
  <si>
    <r>
      <t>1434-SPA.</t>
    </r>
    <r>
      <rPr>
        <sz val="8.5"/>
        <rFont val="Calibri"/>
        <family val="2"/>
        <charset val="238"/>
        <scheme val="minor"/>
      </rPr>
      <t>4220.450.2023</t>
    </r>
  </si>
  <si>
    <r>
      <t>1434-SPA.</t>
    </r>
    <r>
      <rPr>
        <sz val="8.5"/>
        <rFont val="Calibri"/>
        <family val="2"/>
        <charset val="238"/>
        <scheme val="minor"/>
      </rPr>
      <t>4220.452.2023</t>
    </r>
  </si>
  <si>
    <r>
      <t>1434-SPA.</t>
    </r>
    <r>
      <rPr>
        <sz val="8.5"/>
        <rFont val="Calibri"/>
        <family val="2"/>
        <charset val="238"/>
        <scheme val="minor"/>
      </rPr>
      <t>4220.453.2023</t>
    </r>
  </si>
  <si>
    <r>
      <t>1434-SPA.</t>
    </r>
    <r>
      <rPr>
        <sz val="8.5"/>
        <rFont val="Calibri"/>
        <family val="2"/>
        <charset val="238"/>
        <scheme val="minor"/>
      </rPr>
      <t>4220.461.2023</t>
    </r>
  </si>
  <si>
    <r>
      <t>1434-SPA.</t>
    </r>
    <r>
      <rPr>
        <sz val="8.5"/>
        <rFont val="Calibri"/>
        <family val="2"/>
        <charset val="238"/>
        <scheme val="minor"/>
      </rPr>
      <t>4207.467.2023</t>
    </r>
  </si>
  <si>
    <r>
      <t>1434-SPA.</t>
    </r>
    <r>
      <rPr>
        <sz val="8.5"/>
        <rFont val="Calibri"/>
        <family val="2"/>
        <charset val="238"/>
        <scheme val="minor"/>
      </rPr>
      <t>4207.533.2023</t>
    </r>
  </si>
  <si>
    <r>
      <t>1434-SPA.</t>
    </r>
    <r>
      <rPr>
        <sz val="8.5"/>
        <rFont val="Calibri"/>
        <family val="2"/>
        <charset val="238"/>
        <scheme val="minor"/>
      </rPr>
      <t>4207.552.2023</t>
    </r>
  </si>
  <si>
    <r>
      <t>1434-SPA.</t>
    </r>
    <r>
      <rPr>
        <sz val="8.5"/>
        <rFont val="Calibri"/>
        <family val="2"/>
        <charset val="238"/>
        <scheme val="minor"/>
      </rPr>
      <t>4207.576.2023</t>
    </r>
  </si>
  <si>
    <r>
      <rPr>
        <sz val="8.5"/>
        <rFont val="Calibri"/>
        <family val="2"/>
        <charset val="238"/>
        <scheme val="minor"/>
      </rPr>
      <t>Okowita (destylat) z pszenicy o zawartości alkoholu 40 - 65% (CN 2208 90 77), Okowita (destylat) z żyta o zawartości alkoholu 40 - 65% (CN 2208 90 77), Okowita (destylat) z jęczmienia o zawartości alkoholu 40 - 65% (CN 2208 90 77), Okowita (destylat) z kukurydzy o zawartości alkoholu 40 - 65% (CN 2208 90 77), Okowita (destylat) z ziemniaków o zawartości alkoholu 40 - 65% (CN 2208 90 77), Okowita (destylat) z grochu o zawartości alkoholu 40 - 65% (CN 2208 90 77), Okowita (destylat) z jabłek o zawartości alkoholu   40 - 65% (CN 2208 90 71), Okowita (destylat) ze śliwek o zawartości alkoholu 40 - 65% (CN 2208 90 38), Okowita (destylat) z gruszek o zawartości alkoholu 40 - 65% (CN 2208 90 38), napoje spirytusowe na bazie destylatów zbożowych, owocowych i spirytusu „lumberhill" o zawartości alkoholu 40 - 65% (CN 2208 90 77), napoje spirytusowe na bazie destylatów zbożowych,</t>
    </r>
    <r>
      <rPr>
        <sz val="8.5"/>
        <color rgb="FF000000"/>
        <rFont val="Calibri"/>
        <family val="2"/>
        <charset val="238"/>
        <scheme val="minor"/>
      </rPr>
      <t xml:space="preserve"> owocowych i spirytusu z dodatkiem ziół (dosładzane) </t>
    </r>
    <r>
      <rPr>
        <sz val="8.5"/>
        <rFont val="Calibri"/>
        <family val="2"/>
        <charset val="238"/>
        <scheme val="minor"/>
      </rPr>
      <t>o zawartości alkoholu</t>
    </r>
    <r>
      <rPr>
        <sz val="8.5"/>
        <color rgb="FF000000"/>
        <rFont val="Calibri"/>
        <family val="2"/>
        <charset val="238"/>
        <scheme val="minor"/>
      </rPr>
      <t xml:space="preserve"> 37 - 65% (CN 2208 90 77), destylat z wytłoków winogron </t>
    </r>
    <r>
      <rPr>
        <sz val="8.5"/>
        <rFont val="Calibri"/>
        <family val="2"/>
        <charset val="238"/>
        <scheme val="minor"/>
      </rPr>
      <t>o zawartości alkoholu</t>
    </r>
    <r>
      <rPr>
        <sz val="8.5"/>
        <color rgb="FF000000"/>
        <rFont val="Calibri"/>
        <family val="2"/>
        <charset val="238"/>
        <scheme val="minor"/>
      </rPr>
      <t xml:space="preserve"> 40 - 65% (CN 2208 20 88), bierbrand Okowita (destylat) z piwa </t>
    </r>
    <r>
      <rPr>
        <sz val="8.5"/>
        <rFont val="Calibri"/>
        <family val="2"/>
        <charset val="238"/>
        <scheme val="minor"/>
      </rPr>
      <t>o zawartości alkoholu</t>
    </r>
    <r>
      <rPr>
        <sz val="8.5"/>
        <color rgb="FF000000"/>
        <rFont val="Calibri"/>
        <family val="2"/>
        <charset val="238"/>
        <scheme val="minor"/>
      </rPr>
      <t xml:space="preserve"> 40 - 65% (CN 2208 90 77), wódka zbożowa </t>
    </r>
    <r>
      <rPr>
        <sz val="8.5"/>
        <rFont val="Calibri"/>
        <family val="2"/>
        <charset val="238"/>
        <scheme val="minor"/>
      </rPr>
      <t>o zawartości alkoholu</t>
    </r>
    <r>
      <rPr>
        <sz val="8.5"/>
        <color rgb="FF000000"/>
        <rFont val="Calibri"/>
        <family val="2"/>
        <charset val="238"/>
        <scheme val="minor"/>
      </rPr>
      <t xml:space="preserve"> 40 - 65% (CN 2208 60 99), wódki smakowe </t>
    </r>
    <r>
      <rPr>
        <sz val="8.5"/>
        <rFont val="Calibri"/>
        <family val="2"/>
        <charset val="238"/>
        <scheme val="minor"/>
      </rPr>
      <t>o zawartości alkoholu</t>
    </r>
    <r>
      <rPr>
        <sz val="8.5"/>
        <color rgb="FF000000"/>
        <rFont val="Calibri"/>
        <family val="2"/>
        <charset val="238"/>
        <scheme val="minor"/>
      </rPr>
      <t xml:space="preserve"> 40 - 65% (CN 2208 60 99), wódka ziemniaczana</t>
    </r>
    <r>
      <rPr>
        <sz val="8.5"/>
        <rFont val="Calibri"/>
        <family val="2"/>
        <charset val="238"/>
        <scheme val="minor"/>
      </rPr>
      <t>o zawartości alkoholu</t>
    </r>
    <r>
      <rPr>
        <sz val="8.5"/>
        <color rgb="FF000000"/>
        <rFont val="Calibri"/>
        <family val="2"/>
        <charset val="238"/>
        <scheme val="minor"/>
      </rPr>
      <t xml:space="preserve"> 40 - 65% (CN 2208 60 99), gin </t>
    </r>
    <r>
      <rPr>
        <sz val="8.5"/>
        <rFont val="Calibri"/>
        <family val="2"/>
        <charset val="238"/>
        <scheme val="minor"/>
      </rPr>
      <t>o zawartości alkoholu</t>
    </r>
    <r>
      <rPr>
        <sz val="8.5"/>
        <color rgb="FF000000"/>
        <rFont val="Calibri"/>
        <family val="2"/>
        <charset val="238"/>
        <scheme val="minor"/>
      </rPr>
      <t xml:space="preserve"> 40 - 65 % (CN 2208 50 19), nalewki owocowe (malina, wiśnia, pigwowiec, dereń) 20 - 37 % (CN 2208 70 90), likiery korzenne i korzenno ziołowe </t>
    </r>
    <r>
      <rPr>
        <sz val="8.5"/>
        <rFont val="Calibri"/>
        <family val="2"/>
        <charset val="238"/>
        <scheme val="minor"/>
      </rPr>
      <t>o zawartości alkoholu</t>
    </r>
    <r>
      <rPr>
        <sz val="8.5"/>
        <color rgb="FF000000"/>
        <rFont val="Calibri"/>
        <family val="2"/>
        <charset val="238"/>
        <scheme val="minor"/>
      </rPr>
      <t xml:space="preserve"> 20-45 % (CN2208 70 90), brandy </t>
    </r>
    <r>
      <rPr>
        <sz val="8.5"/>
        <rFont val="Calibri"/>
        <family val="2"/>
        <charset val="238"/>
        <scheme val="minor"/>
      </rPr>
      <t>o zawartości alkoholu</t>
    </r>
    <r>
      <rPr>
        <sz val="8.5"/>
        <color rgb="FF000000"/>
        <rFont val="Calibri"/>
        <family val="2"/>
        <charset val="238"/>
        <scheme val="minor"/>
      </rPr>
      <t xml:space="preserve"> 40 - 65% (CN 2208 20 66),</t>
    </r>
  </si>
  <si>
    <r>
      <rPr>
        <sz val="8.5"/>
        <rFont val="Calibri"/>
        <family val="2"/>
        <charset val="238"/>
        <scheme val="minor"/>
      </rPr>
      <t>Nietypowym opakowaniem jednostkowym są drewniane beczki o pojemności od 1,00 dm3 do 100,00 dm3 wyposażone w dwa miejsca do otwarcia: górny główny wypust zamykający otwór napełnionej beczki tzw. szpunt (drewniany lub syntetyczny krążek/korek) oraz otwór do opróżniania beczki wyposażony w zawór – mosiężny lub nierdzewny kran dozujący płyn umieszczony na jednej z dennic beczki bliżej dolnej krawędzi. Otwarcie beczki następuje po wyciągnięciu górnego szpuntu z beczki lub w wyniku przekręcenia w lewo lub 
w prawo trzpienia mosiężnego lub nierdzewnego kranu.</t>
    </r>
  </si>
  <si>
    <r>
      <rPr>
        <sz val="8.5"/>
        <rFont val="Calibri"/>
        <family val="2"/>
        <charset val="238"/>
        <scheme val="minor"/>
      </rPr>
      <t xml:space="preserve">Nietypowym opakowaniem jednostkowym są drewniane beczki o pojemności od 1,00 dm3 do 225,00 dm3 wyposażone w jedno miejsce do otwarcia: górny główny wypust zamykający otwór napełnionej beczki tzw. szpunt (drewniany lub syntetyczny krążek/korek). Otwarcie beczek następuje po wyciągnięciu górnego drewnianego lub syntetycznego korka (szpuntu). </t>
    </r>
  </si>
  <si>
    <r>
      <rPr>
        <sz val="8.5"/>
        <color rgb="FF000000"/>
        <rFont val="Calibri"/>
        <family val="2"/>
        <charset val="238"/>
        <scheme val="minor"/>
      </rPr>
      <t xml:space="preserve">Trynkovica (destylat) z tarniny o zawartości alkoholu 50-70 % obj.,
</t>
    </r>
    <r>
      <rPr>
        <sz val="8.5"/>
        <color rgb="FF212121"/>
        <rFont val="Calibri"/>
        <family val="2"/>
        <charset val="238"/>
        <scheme val="minor"/>
      </rPr>
      <t xml:space="preserve">Jabkovica </t>
    </r>
    <r>
      <rPr>
        <sz val="8.5"/>
        <color rgb="FF000000"/>
        <rFont val="Calibri"/>
        <family val="2"/>
        <charset val="238"/>
        <scheme val="minor"/>
      </rPr>
      <t xml:space="preserve">(destylat) z jabłek o zawartości alkoholu 50-70 % obj.,
</t>
    </r>
    <r>
      <rPr>
        <sz val="8.5"/>
        <color rgb="FF212121"/>
        <rFont val="Calibri"/>
        <family val="2"/>
        <charset val="238"/>
        <scheme val="minor"/>
      </rPr>
      <t xml:space="preserve">Hruskovica </t>
    </r>
    <r>
      <rPr>
        <sz val="8.5"/>
        <color rgb="FF000000"/>
        <rFont val="Calibri"/>
        <family val="2"/>
        <charset val="238"/>
        <scheme val="minor"/>
      </rPr>
      <t xml:space="preserve">(destylat) z gruszki o zawartości alkoholu 50-70 % obj.,
</t>
    </r>
    <r>
      <rPr>
        <sz val="8.5"/>
        <color rgb="FF212121"/>
        <rFont val="Calibri"/>
        <family val="2"/>
        <charset val="238"/>
        <scheme val="minor"/>
      </rPr>
      <t xml:space="preserve">Ribezlovica </t>
    </r>
    <r>
      <rPr>
        <sz val="8.5"/>
        <color rgb="FF000000"/>
        <rFont val="Calibri"/>
        <family val="2"/>
        <charset val="238"/>
        <scheme val="minor"/>
      </rPr>
      <t xml:space="preserve">(destylat) z porzeczki o zawartości alkoholu 50-70 % obj.,
</t>
    </r>
    <r>
      <rPr>
        <sz val="8.5"/>
        <color rgb="FF212121"/>
        <rFont val="Calibri"/>
        <family val="2"/>
        <charset val="238"/>
        <scheme val="minor"/>
      </rPr>
      <t xml:space="preserve"> Marhulovica </t>
    </r>
    <r>
      <rPr>
        <sz val="8.5"/>
        <color rgb="FF000000"/>
        <rFont val="Calibri"/>
        <family val="2"/>
        <charset val="238"/>
        <scheme val="minor"/>
      </rPr>
      <t xml:space="preserve">(destylat) z morelki o zawartości alkoholu 50-70 % obj.,
</t>
    </r>
    <r>
      <rPr>
        <sz val="8.5"/>
        <color rgb="FF212121"/>
        <rFont val="Calibri"/>
        <family val="2"/>
        <charset val="238"/>
        <scheme val="minor"/>
      </rPr>
      <t xml:space="preserve"> Zihlavica </t>
    </r>
    <r>
      <rPr>
        <sz val="8.5"/>
        <color rgb="FF000000"/>
        <rFont val="Calibri"/>
        <family val="2"/>
        <charset val="238"/>
        <scheme val="minor"/>
      </rPr>
      <t xml:space="preserve">(destylat) z pokrzywy o zawartości alkoholu 50-70 % obj.,
</t>
    </r>
    <r>
      <rPr>
        <sz val="8.5"/>
        <color rgb="FF313131"/>
        <rFont val="Calibri"/>
        <family val="2"/>
        <charset val="238"/>
        <scheme val="minor"/>
      </rPr>
      <t xml:space="preserve">Holhovica </t>
    </r>
    <r>
      <rPr>
        <sz val="8.5"/>
        <color rgb="FF000000"/>
        <rFont val="Calibri"/>
        <family val="2"/>
        <charset val="238"/>
        <scheme val="minor"/>
      </rPr>
      <t xml:space="preserve">(destylat) z głogu o zawartości alkoholu 50-70 % obj., </t>
    </r>
    <r>
      <rPr>
        <sz val="8.5"/>
        <color rgb="FF313131"/>
        <rFont val="Calibri"/>
        <family val="2"/>
        <charset val="238"/>
        <scheme val="minor"/>
      </rPr>
      <t xml:space="preserve">Melilotovica </t>
    </r>
    <r>
      <rPr>
        <sz val="8.5"/>
        <color rgb="FF000000"/>
        <rFont val="Calibri"/>
        <family val="2"/>
        <charset val="238"/>
        <scheme val="minor"/>
      </rPr>
      <t xml:space="preserve">(destylat) z nostrzyka o zawartości alkoholu 50-70 % obj.,
</t>
    </r>
    <r>
      <rPr>
        <sz val="8.5"/>
        <color rgb="FF313131"/>
        <rFont val="Calibri"/>
        <family val="2"/>
        <charset val="238"/>
        <scheme val="minor"/>
      </rPr>
      <t xml:space="preserve">Bazyvica </t>
    </r>
    <r>
      <rPr>
        <sz val="8.5"/>
        <color rgb="FF000000"/>
        <rFont val="Calibri"/>
        <family val="2"/>
        <charset val="238"/>
        <scheme val="minor"/>
      </rPr>
      <t>(destylat) z bzu czarnego o zawartości alkoholu 50-70 % obj.,</t>
    </r>
  </si>
  <si>
    <r>
      <rPr>
        <sz val="8.5"/>
        <color rgb="FF000000"/>
        <rFont val="Calibri"/>
        <family val="2"/>
        <charset val="238"/>
        <scheme val="minor"/>
      </rPr>
      <t xml:space="preserve">Wódka żytnia o nazwie MN KOŃ 350 ml, wyprodukowana i rozlewana w Polsce </t>
    </r>
  </si>
  <si>
    <r>
      <rPr>
        <sz val="8.5"/>
        <color rgb="FF000000"/>
        <rFont val="Calibri"/>
        <family val="2"/>
        <charset val="238"/>
        <scheme val="minor"/>
      </rPr>
      <t xml:space="preserve">Wódka żytnia o nazwie MN KARABIN M16 500 ml, wyprodukowana i rozlewana w Polsce </t>
    </r>
  </si>
  <si>
    <r>
      <t>3022-SPA-1</t>
    </r>
    <r>
      <rPr>
        <sz val="8.5"/>
        <color rgb="FFFF0000"/>
        <rFont val="Calibri"/>
        <family val="2"/>
        <charset val="238"/>
        <scheme val="minor"/>
      </rPr>
      <t>.</t>
    </r>
    <r>
      <rPr>
        <sz val="8.5"/>
        <color rgb="FF000000"/>
        <rFont val="Calibri"/>
        <family val="2"/>
        <charset val="238"/>
        <scheme val="minor"/>
      </rPr>
      <t>4220.179.2019</t>
    </r>
  </si>
  <si>
    <r>
      <t>3022-SPA-1</t>
    </r>
    <r>
      <rPr>
        <sz val="8.5"/>
        <color rgb="FFFF0000"/>
        <rFont val="Calibri"/>
        <family val="2"/>
        <charset val="238"/>
        <scheme val="minor"/>
      </rPr>
      <t>.</t>
    </r>
    <r>
      <rPr>
        <sz val="8.5"/>
        <color rgb="FF000000"/>
        <rFont val="Calibri"/>
        <family val="2"/>
        <charset val="238"/>
        <scheme val="minor"/>
      </rPr>
      <t>4220.282.2019</t>
    </r>
  </si>
  <si>
    <r>
      <t>3022-SPA-1</t>
    </r>
    <r>
      <rPr>
        <sz val="8.5"/>
        <color rgb="FFFF0000"/>
        <rFont val="Calibri"/>
        <family val="2"/>
        <charset val="238"/>
        <scheme val="minor"/>
      </rPr>
      <t>.</t>
    </r>
    <r>
      <rPr>
        <sz val="8.5"/>
        <color rgb="FF000000"/>
        <rFont val="Calibri"/>
        <family val="2"/>
        <charset val="238"/>
        <scheme val="minor"/>
      </rPr>
      <t>4220.362.2019</t>
    </r>
  </si>
  <si>
    <r>
      <t>3022-SPA-1</t>
    </r>
    <r>
      <rPr>
        <sz val="8.5"/>
        <color rgb="FFFF0000"/>
        <rFont val="Calibri"/>
        <family val="2"/>
        <charset val="238"/>
        <scheme val="minor"/>
      </rPr>
      <t>.</t>
    </r>
    <r>
      <rPr>
        <sz val="8.5"/>
        <color rgb="FF000000"/>
        <rFont val="Calibri"/>
        <family val="2"/>
        <charset val="238"/>
        <scheme val="minor"/>
      </rPr>
      <t>4220.554.2019</t>
    </r>
  </si>
  <si>
    <r>
      <t>3022-SPA-1</t>
    </r>
    <r>
      <rPr>
        <sz val="8.5"/>
        <color rgb="FFFF0000"/>
        <rFont val="Calibri"/>
        <family val="2"/>
        <charset val="238"/>
        <scheme val="minor"/>
      </rPr>
      <t xml:space="preserve">. </t>
    </r>
    <r>
      <rPr>
        <sz val="8.5"/>
        <color rgb="FF000000"/>
        <rFont val="Calibri"/>
        <family val="2"/>
        <charset val="238"/>
        <scheme val="minor"/>
      </rPr>
      <t>4220. 904.2019</t>
    </r>
  </si>
  <si>
    <r>
      <t>3022-SPA-1</t>
    </r>
    <r>
      <rPr>
        <sz val="8.5"/>
        <color rgb="FFFF0000"/>
        <rFont val="Calibri"/>
        <family val="2"/>
        <charset val="238"/>
        <scheme val="minor"/>
      </rPr>
      <t xml:space="preserve">. </t>
    </r>
    <r>
      <rPr>
        <sz val="8.5"/>
        <color rgb="FF000000"/>
        <rFont val="Calibri"/>
        <family val="2"/>
        <charset val="238"/>
        <scheme val="minor"/>
      </rPr>
      <t>4220. 51.02.2020</t>
    </r>
  </si>
  <si>
    <r>
      <t>3022-SPA-1</t>
    </r>
    <r>
      <rPr>
        <sz val="8.5"/>
        <color rgb="FFFF0000"/>
        <rFont val="Calibri"/>
        <family val="2"/>
        <charset val="238"/>
        <scheme val="minor"/>
      </rPr>
      <t xml:space="preserve">. </t>
    </r>
    <r>
      <rPr>
        <sz val="8.5"/>
        <color rgb="FF000000"/>
        <rFont val="Calibri"/>
        <family val="2"/>
        <charset val="238"/>
        <scheme val="minor"/>
      </rPr>
      <t>4220. 156.2020</t>
    </r>
  </si>
  <si>
    <r>
      <t>3022-SPA-1</t>
    </r>
    <r>
      <rPr>
        <sz val="8.5"/>
        <color rgb="FFFF0000"/>
        <rFont val="Calibri"/>
        <family val="2"/>
        <charset val="238"/>
        <scheme val="minor"/>
      </rPr>
      <t xml:space="preserve">. </t>
    </r>
    <r>
      <rPr>
        <sz val="8.5"/>
        <color rgb="FF000000"/>
        <rFont val="Calibri"/>
        <family val="2"/>
        <charset val="238"/>
        <scheme val="minor"/>
      </rPr>
      <t>4220. 250.2020</t>
    </r>
  </si>
  <si>
    <r>
      <t>3022-SPA-1</t>
    </r>
    <r>
      <rPr>
        <sz val="8.5"/>
        <color rgb="FFFF0000"/>
        <rFont val="Calibri"/>
        <family val="2"/>
        <charset val="238"/>
        <scheme val="minor"/>
      </rPr>
      <t xml:space="preserve">. </t>
    </r>
    <r>
      <rPr>
        <sz val="8.5"/>
        <color rgb="FF000000"/>
        <rFont val="Calibri"/>
        <family val="2"/>
        <charset val="238"/>
        <scheme val="minor"/>
      </rPr>
      <t>4220. 251.2020</t>
    </r>
  </si>
  <si>
    <r>
      <t>3022-SPA-1</t>
    </r>
    <r>
      <rPr>
        <sz val="8.5"/>
        <color rgb="FFFF0000"/>
        <rFont val="Calibri"/>
        <family val="2"/>
        <charset val="238"/>
        <scheme val="minor"/>
      </rPr>
      <t xml:space="preserve">. </t>
    </r>
    <r>
      <rPr>
        <sz val="8.5"/>
        <color rgb="FF000000"/>
        <rFont val="Calibri"/>
        <family val="2"/>
        <charset val="238"/>
        <scheme val="minor"/>
      </rPr>
      <t>4220. 340.2020</t>
    </r>
  </si>
  <si>
    <r>
      <t>3022-SPA-1</t>
    </r>
    <r>
      <rPr>
        <sz val="8.5"/>
        <color rgb="FFFF0000"/>
        <rFont val="Calibri"/>
        <family val="2"/>
        <charset val="238"/>
        <scheme val="minor"/>
      </rPr>
      <t xml:space="preserve">. </t>
    </r>
    <r>
      <rPr>
        <sz val="8.5"/>
        <color rgb="FF000000"/>
        <rFont val="Calibri"/>
        <family val="2"/>
        <charset val="238"/>
        <scheme val="minor"/>
      </rPr>
      <t>4220. 341.2020</t>
    </r>
  </si>
  <si>
    <r>
      <t>3022-SPA-1</t>
    </r>
    <r>
      <rPr>
        <sz val="8.5"/>
        <color rgb="FFFF0000"/>
        <rFont val="Calibri"/>
        <family val="2"/>
        <charset val="238"/>
        <scheme val="minor"/>
      </rPr>
      <t xml:space="preserve">. </t>
    </r>
    <r>
      <rPr>
        <sz val="8.5"/>
        <color rgb="FF000000"/>
        <rFont val="Calibri"/>
        <family val="2"/>
        <charset val="238"/>
        <scheme val="minor"/>
      </rPr>
      <t>4220. 418.2020</t>
    </r>
  </si>
  <si>
    <r>
      <t>3022-SPA-1</t>
    </r>
    <r>
      <rPr>
        <sz val="8.5"/>
        <color rgb="FFFF0000"/>
        <rFont val="Calibri"/>
        <family val="2"/>
        <charset val="238"/>
        <scheme val="minor"/>
      </rPr>
      <t xml:space="preserve">. </t>
    </r>
    <r>
      <rPr>
        <sz val="8.5"/>
        <color rgb="FF000000"/>
        <rFont val="Calibri"/>
        <family val="2"/>
        <charset val="238"/>
        <scheme val="minor"/>
      </rPr>
      <t>4220.535.2020</t>
    </r>
  </si>
  <si>
    <r>
      <t>3022-SPA-1</t>
    </r>
    <r>
      <rPr>
        <sz val="8.5"/>
        <color rgb="FFFF0000"/>
        <rFont val="Calibri"/>
        <family val="2"/>
        <charset val="238"/>
        <scheme val="minor"/>
      </rPr>
      <t xml:space="preserve">. </t>
    </r>
    <r>
      <rPr>
        <sz val="8.5"/>
        <color rgb="FF000000"/>
        <rFont val="Calibri"/>
        <family val="2"/>
        <charset val="238"/>
        <scheme val="minor"/>
      </rPr>
      <t>4220.142.2020</t>
    </r>
  </si>
  <si>
    <r>
      <t>3022-SPA-1</t>
    </r>
    <r>
      <rPr>
        <sz val="8.5"/>
        <color rgb="FFFF0000"/>
        <rFont val="Calibri"/>
        <family val="2"/>
        <charset val="238"/>
        <scheme val="minor"/>
      </rPr>
      <t xml:space="preserve">. </t>
    </r>
    <r>
      <rPr>
        <sz val="8.5"/>
        <color rgb="FF000000"/>
        <rFont val="Calibri"/>
        <family val="2"/>
        <charset val="238"/>
        <scheme val="minor"/>
      </rPr>
      <t>4220.80.2020</t>
    </r>
  </si>
  <si>
    <r>
      <t>3022-SPA-1</t>
    </r>
    <r>
      <rPr>
        <sz val="8.5"/>
        <color rgb="FFFF0000"/>
        <rFont val="Calibri"/>
        <family val="2"/>
        <charset val="238"/>
        <scheme val="minor"/>
      </rPr>
      <t xml:space="preserve">. </t>
    </r>
    <r>
      <rPr>
        <sz val="8.5"/>
        <color rgb="FF000000"/>
        <rFont val="Calibri"/>
        <family val="2"/>
        <charset val="238"/>
        <scheme val="minor"/>
      </rPr>
      <t>4220.29. 2021</t>
    </r>
  </si>
  <si>
    <t>4 l</t>
  </si>
  <si>
    <t>właściwa banderola podatkowa IS/BP/2 powinna być przyklejone poziomo i równolegle do podstawy opakowania, w kształcie litery „L”; część banderoli o długości ok. 70 mm powinna przechodzić poziomo przez środek perforowanego otworu w kartonie, służącego do otwierania opakowania, który znajduje się w dolnej części węższego boku kartonu, a drugi koniec banderoli o długości ok. 20 mm powinien zachodzić pod kątem prostym na prostopadłą ścianę opakowania; wciśnięcie perforowanego otworu powinno spowodować trwałe i widoczne uszkodzenie banderoli w sposób uniemożliwiający jej powtórne użycie.</t>
  </si>
  <si>
    <t>Dose Frozen Cocktails  Strawberry Daiquiri</t>
  </si>
  <si>
    <t>właściwa banderola podatkowa KS/BP/1 powinna być przyklejona pionowo, prostopadle do górnej krawędzi opakowania, zachodząc obustronnie i symetrycznie na przednią i tylną powierzchnię opakowania w taki sposób, żeby otwarcie opakowania przy użyciu obustronnych nacięć przeznaczonych do otwarcia opakowania spowodowało trwałe i widoczne uszkodzenie banderoli w sposób uniemożliwiający jej powtórne użycie.</t>
  </si>
  <si>
    <t>właściwa banderola podatkowa IW/BP/2 powinna być przyklejona poziomo, równolegle do podstawy opakowania, w kształcie litery „U”, w poprzek ściany bocznej opakowania na której znajduje się perforowany otwór służący do otwierania opakowania, powinna przechodzić przez środek tego otworu i zachodzić symetrycznie na boki opakowania i w taki sposób, żeby wciśnięcie perforowanego otworu spowodowało trwałe i widoczne uszkodzenie banderoli w sposób uniemożliwiający jej powtórne użycie.</t>
  </si>
  <si>
    <t>każda z czterech banderol podatkowych IS/BP/2 powinna być przyklejona poziomo i równolegle do podstawy opakowania i powinna przechodzić poziomo przez środek perforowanego otworu w kartonie, służącego do otwierania opakowania, który znajduje się w dolnej części każdego boku kartonu; wciśnięcie każdego z perforowanych otworów powinno spowodować trwałe i widoczne uszkodzenie banderoli w sposób uniemożliwiający jej powtórne użycie.</t>
  </si>
  <si>
    <t>właściwa banderola podatkowa IW/BP/2 powinna być przyklejone poziomo i równolegle do podstawy opakowania, w kształcie litery „U” w poprzek ściany bocznej opakowania i zachodzić symetrycznie na boki opakowania oraz powinna przechodzić przez środek perforowanego otworu w kartonie znajdującego się w dolnej części węższego boku kartonu, służącego do otwierania opakowania, w taki sposób żeby wciśnięcie perforowanego otworu spowodował trwałe i widoczne uszkodzenie banderoli w sposób uniemożliwiający jej powtórne użycie.</t>
  </si>
  <si>
    <t>właściwa banderola podatkowa IW/BP/2 powinna być przyklejone poziomo, równolegle do podstawy opakowania, w kształcie litery „U”, w poprzek ściany bocznej opakowania i zachodzić symetrycznie na boczne ściany opakowania oraz powinna przechodzić przez środek perforowanego otworu w kartonie służącego do otwierania opakowania (do wyjęcia kranika przymocowanego do worka z winem) znajdującego się w dolnej części węższego boku kartonu, którego wciśnięcie powinno spowodować trwałe i widoczne uszkodzenie banderoli w sposób uniemożliwiający jej powtórne użycie.</t>
  </si>
  <si>
    <t>Kartonik o poj. 3 l, środek banderoli powinien być naklejony na perforowane miejsca otwarcia opakowania znajdującego się na ściance kartonu o szrokości 8 cm.układając się poziomo w literę.</t>
  </si>
  <si>
    <t>35 ml</t>
  </si>
  <si>
    <t>Dose Frozen Cocktails  Blue Lagoon</t>
  </si>
  <si>
    <t>Trayana Chardonnay</t>
  </si>
  <si>
    <t>Mozaika</t>
  </si>
  <si>
    <t>właściwa banderola podatkowa IW/BP/2 powinna być przyklejona poziomo, równolegle do podstawy opakowania, w kształcie litery „U”, w poprzek ściany bocznej opakowania na której znajduje się perforowany otwór służący do otwierania opakowania, powinna przechodzić przez środek tego otworu i zachodzić symetrycznie na boki opakowania w taki sposób, żeby wciśnięcie perforowanego otworu spowodowało trwałe i widoczne uszkodzenie banderoli w sposób uniemożliwiający jej powtórne użycie.</t>
  </si>
  <si>
    <t>Trayana Merlot &amp; Malbec</t>
  </si>
  <si>
    <t>Tempranillo Hispavin</t>
  </si>
  <si>
    <t>właściwa banderola podatkowa IS/BP/2 powinna być przyklejona w kształcie odwróconej litery L; jednym końcem banderoli poziomo na zamknięciu opakowania i drugim końcem pionowo zachodzić na boczną ścianę opakowania jednostkowego w taki sposób, żeby otwarcie (odkręcenie) zamknięcia opakowania spowodowało trwałe i widoczne uszkodzenie banderoli w sposób uniemożliwiający jej powtórne użycie.</t>
  </si>
  <si>
    <t>właściwa banderola podatkowa IW/BP/2 powinna być przyklejona poziomo, równolegle do podstawy opakowania, w kształcie litery „U”, w poprzek ściany bocznej opakowania na której znajduje się perforowany otwór służący do otwierania opakowania, powinna przechodzić przez środek tego otworu i zachodzić symetrycznie na boki opakowania, w taki sposób, żeby wciśnięcie perforowanego otworu spowodowało trwałe i widoczne uszkodzenie banderoli w sposób uniemożliwiający jej powtórne użycie.</t>
  </si>
  <si>
    <t>25 l</t>
  </si>
  <si>
    <t>właściwa banderola podatkowa KW/BP/2 powinna być przyklejona poziomo na górnej powierzchni głowicy zamykającej pojemnik oraz zachodzić symetrycznie na boki kołnierza w którym umieszczona jest głowica - w taki sposób, żeby użycie głowicy w celu otwarcia pojemnika spowodowało trwałe i widoczne uszkodzenie banderoli w sposób uniemożliwiający jej powtórne użycie.</t>
  </si>
  <si>
    <t>właściwa banderola podatkowa IW/BP/2 powinna być przyklejona poziomo, równolegle do podstawy opakowania, w poprzek ściany bocznej opakowania na której znajduje się perforowany otwór służący do otwierania opakowania, powinna przechodzić przez środek tego otworu i zachodzić symetrycznie na boki opakowania, w taki sposób, żeby wciśnięcie perforowanego otworu spowodowało trwałe i widoczne uszkodzenie banderoli w sposób uniemożliwiający jej powtórne użycie.</t>
  </si>
  <si>
    <t>właściwa banderola podatkowa IW/BP/2 powinna być naklejona poziomo, na bocznej ścianie opakowania na której znajduje się perforowany otwór służący do otwierania opakowania, powinna przechodzić przez środek tego otworu, w taki sposób, żeby wciśnięcie perforowanego otworu spowodowało trwałe i widoczne uszkodzenie banderoli w sposób uniemożliwiający jej powtórne użycie.</t>
  </si>
  <si>
    <t>właściwa banderola podatkowa IW/BP/2 o wymiarach 160 x 16 mm powinna być przyklejona pionowo na bocznej ścianie opakowania oraz dna, równolegle do boku opakowania i krawędzi dna opakowania w kształcie litery „L”, oraz powinna przechodzić przez środek perforowanego otworu w kartonie służącego do otwierania opakowania (przeznaczonego do wyjęcia kranika przymocowanego do worka z winem) znajdującego się na dolnej części boku kartonu. Wciśnięcie perforowanego otworu zamykającego dostęp do kranika spowoduje uszkodzenie banderoli.</t>
  </si>
  <si>
    <t>właściwa banderola podatkowa IS/BP/2 powinna być naklejona poziomo, równolegle do podstawy opakowania, w kształcie leżącej litery „L”, na ścianie opakowania na której znajduje się perforowany otwór (przeznaczony do wyjęcia kranika), przechodzić przez ten otwór i zachodzić na ścianę boczną, w taki sposób, żeby wciśnięcie perforowanego otworu spowodowało trwałe i widoczne uszkodzenie banderoli w sposób uniemożliwiający jej powtórne użycie.</t>
  </si>
  <si>
    <t>właściwa banderola podatkowa IW/BP/2 powinna być naklejona poziomo, równolegle do podstawy opakowania, prostopadle do osi zawleczki służącej do otwierania opakowania; jednym końcem zachodzić na zawleczkę, drugim na powierzchnię górną opakowania - w taki sposób, żeby wciśnięcie zawleczki spowodowało trwałe i widoczne uszkodzenie banderoli w sposób uniemożliwiający jej powtórne użycie.</t>
  </si>
  <si>
    <t>właściwa banderola podatkowa IW/BP/2 powinna być naklejona pionowo, równolegle do pionowej krawędzi opakowania, w kształcie litery „I”, przechodzić centralnie przez środek perforowanego otworu (przeznaczonego do wyjęcia kranika) i zachodzić obydwoma końcami na ścianę opakowania powyżej i poniżej tego otworu, w taki sposób, żeby wciśnięcie perforowanego otworu spowodowało trwałe i widoczne uszkodzenie banderoli w sposób uniemożliwiający jej powtórne użycie.</t>
  </si>
  <si>
    <t>właściwa banderola podatkowa IW/BP/2 powinna być naklejona poziomo, równolegle do podstawy opakowania, przechodzić centralnie przez środek perforowanego otworu (przeznaczonego do wyjęcia kranika) i zachodzić obydwoma końcami na ścianę opakowania z obu stron tego otworu, w taki sposób, żeby wciśnięcie perforowanego otworu spowodowało trwałe i widoczne uszkodzenie banderoli w sposób uniemożliwiający jej powtórne użycie.</t>
  </si>
  <si>
    <t>właściwa banderola podatkowa IW/BP/2 powinna być naklejona poziomo, równolegle do podstawy opakowania, w poprzek ściany bocznej opakowania i powinna przechodzić przez środek perforowanego otworu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</si>
  <si>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Torrontes</t>
  </si>
  <si>
    <t>właściwa banderola podatkowa IW/BP/2 powinna być naklejona poziomo, równolegle do podstawy opakowania, powinna przechodzić przez środek perforowanego otworu służącego do otwierania opakowania (wyjęcia kranika) - w taki sposób, żeby wciśnięcie perforowanego otworu spowodowało trwałe i widoczne uszkodzenie banderoli w sposób uniemożliwiający jej powtórne użycie.</t>
  </si>
  <si>
    <t>właściwa banderola podatkowa IS/BP/2 powinna być naklejona poziomo, równolegle do podstawy opakowania, w poprzek ściany bocznej opakowania i powinna przechodzić przez środek perforowanego otworu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</si>
  <si>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właściwa banderola podatkowa IS/BP/2 powinna być naklejona pionowo, prostopadle do podstawy opakowania, w kształcie litery „I” na ścianie bocznej opakowania oraz powinna przechodzić przez środek perforowanego otworu w kartonie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</si>
  <si>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Właściwa banderola podatkowa IW/BP/2 powinna być naklejona poziomo, równolegle do podstawy opakowania,  na ścianie bocznej opakowania oraz powinna przechodzić przez środek perforowanego otworu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</si>
  <si>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właściwa banderola podatkowa IW/BP/2 powinna być naklejona pionowo, prostopadle do podstawy opakowania i powinna przechodzić przez środek perforowanego otworu służącego do otwierania opakowania (wyjęcia kranika) znajdującego się w dolnej części węższego boku opakowania - w taki sposób, żeby wciśnięcie perforowanego otworu spowodowało trwałe i widoczne uszkodzenie banderoli w sposób uniemożliwiający jej powtórne użycie.</t>
  </si>
  <si>
    <t>2417-SPA.4220.146.2019</t>
  </si>
  <si>
    <t>Jasienica</t>
  </si>
  <si>
    <t xml:space="preserve">opakowanie kartonowe o wymiarach 192 mm x 130 mm x 285 mm, wewnątrz którego znajduje się worek z wyrobem winiarskim o poj. 5 l, otwarcie w postaci plastikowego kranika przymocowanego do worka. Na boku kartonu znajduje się perforowany otwór, który po wciśnięciu do środka opakowania umożliwia wyciągnięcie kranu. </t>
  </si>
  <si>
    <t>Banderole podatkowe KS/BP/2 o wymiarach 90 mm x 16 mm należy nałożyć, za pomocą właściwego kleju zgodnie z poniższym opisem:
1. przez środek górnej powierzchni kartonu, w taki sposób aby banderola łączyła górną powierzchnię kartonu z przednią powierzchnią w równych odległościach sposobem przypominającym literę „L”.
2. przez środek dolnej powierzchni kartonu (zabezpieczając spód kartonu) w taki sposób aby banderola łączyła w równych odcinkach obie łączone powierzchnie kształtem przypominającym literę ”I”.
3. poziomo przez środek perforowanego otworu umieszczonego na bocznej powierzchni kartonu przeznaczonego do wyjęcia kranika przymocowanego do worka z wyrobem winiarskim, sposobem przypominającym odwróconą literę „I”.</t>
  </si>
  <si>
    <t>2417-SPA.4220.171.2019</t>
  </si>
  <si>
    <t>Bielsko-Biała</t>
  </si>
  <si>
    <t>likier O`Donnell Moonshine o zawartości alkoholu 20% i 25%</t>
  </si>
  <si>
    <t>słoik szklany poj. 700 ml o wymiarach: wysokość 16,5 cm, średnica 9 cm</t>
  </si>
  <si>
    <t>Banderolę podatkową IS/BP/2 o wymiarach 90 mm x 16 mm należy nałożyć, za pomocą właściwego kleju zgodnie z opisem: bezpośrednio na opakowanie jednostkowe – słoik o poj. 700 ml, wyrobu spirytusowego  w sposób przypominający kształtem odwróconą literę „L” od góry na zakrętce i w dół słoika tak by napis „MF RP ZNAK AKCYZY PODAT. – IMP.” zawarty na marginesie banderoli znajdował się na zamknięciu słoika.</t>
  </si>
  <si>
    <t>2417-SPA.4220.219.2019</t>
  </si>
  <si>
    <t>szklany słoik o pojemności 500 ml</t>
  </si>
  <si>
    <t>Banderolę podatkową o wymiarach 90 mm x 16 mm należy nałożyć w kształcie odwróconej litery „L”, za pomocą właściwego kleju, bezpośrednio na zamknięciu – nakrętce, w taki sposób, że jeden koniec banderoli przyklejony zostanie na środku zamknięcia przechodząc przez połowę długości średnicy nakrętki następnie ściśle przylegając do powierzchni bocznej nakrętki banderola przechodzi na powierzchnię szklanego słoika.</t>
  </si>
  <si>
    <t>2417-SPA.4220.261.2019</t>
  </si>
  <si>
    <t>napój spirytusowy Bimber Głuszec o zawartości alkoholu 45%</t>
  </si>
  <si>
    <t>napój spirytusowy, likier, Nalewka z Pigwowca o zawartości alkoholu 23%</t>
  </si>
  <si>
    <t>karton o wymiarach 145mm x 175mm x 255mm zawierający worek typu „bag-in-box”   o poj. 5 l z kranem przyciskowym typu Vitop, zabezpieczonym specjalną nakładką z perforacją (plomba)</t>
  </si>
  <si>
    <t>Banderolę podatkową o wymiarach 90 mm x 16 mm należy nałożyć za pomocą właściwego kleju zgodnie z poniższym opisem: 1. na górnej powierzchni kartonu,  tak aby banderola obejmowała składane i klejone części górnej powierzchni kartonu oraz perforowane kółko przeznaczone do wyciągnięcia kranika przymocowanego do worka z wyrobem spirytusowym,, w kształcie literę „I” 2. przez środek dolnej powierzchni kartonu (spód kartonu), w miejscu składania i połączenia dwóch powierzchni, w kształcie literę „I”, w taki sposób, aby banderola, obejmowała w równych odcinkach obydwie łączone powierzchnie.</t>
  </si>
  <si>
    <t>2417-SPA.4220.262.2019</t>
  </si>
  <si>
    <t>Banderolę podatkową o wymiarach 90 mm x 16 mm należy nałożyć za pomocą właściwego kleju zgodnie z poniższym opisem: 1. 1. na górnej powierzchni kartonu,  tak aby banderola obejmowała składane i klejone części górnej powierzchni kartonu oraz perforowane kółko przeznaczone do wyciągnięcia kranika przymocowanego do worka z wyrobem spirytusowym,, w kształcie literę „I” 2. 2. przez środek dolnej powierzchni kartonu (spód kartonu), w miejscu składania i połączenia dwóch powierzchni, w kształcie literę „I”, w taki sposób, aby banderola, obejmowała w równych odcinkach obydwie łączone powierzchnie.</t>
  </si>
  <si>
    <t>2417-SPA.4220.265.2019</t>
  </si>
  <si>
    <t>napój spirytusowy, likier, Nalewka Wiśniowa o zwartości alkoholu 23%</t>
  </si>
  <si>
    <t>karton o wymiarach 145mm x 175mm x 255mm zawierający worek typu „bag-in-box”   o poj. 5 l z kranem przyciskowym typu Vitop, zabezpieczonym specjalną nakładką z perforacją (plomba).</t>
  </si>
  <si>
    <t>napój spirytusowy, likier czekoladowy – Malina i Róża o zawartości alkoholu 25%</t>
  </si>
  <si>
    <t>karton o wymiarach 195mm x 195mm x 305mm zawierający worek typu „bag-in-box”   o poj. 10 l z kranem przyciskowym typu Vitop, zabezpieczonym specjalną nakładką z perforacją (plomba). Podstawa kartonu składana, górna część kartonu składana i klejona. Na górnej powierzchni kartonu umieszczony jest perforowany otwór, który po wciśnięciu do środka umożliwi wyciągnięcie kranu</t>
  </si>
  <si>
    <t>karton o wymiarach 195mm x 195mm x 305mm zawierający worek typu „bag-in-box”   o poj. 10 l z kranem przyciskowym typu Vitop, zabezpieczonym specjalną nakładką z perforacją (plomba). Podstawa kartonu składana, górna część kartonu składana i klejona. Na górnej powierzchni kartonu umieszczony jest perforowany otwór, który po wciśnięciu do środka umożliwi wyciągnięcie kranu.</t>
  </si>
  <si>
    <t>2417-SPA.4220.266.2019</t>
  </si>
  <si>
    <t>napój spirytusowy, likier czekoladowy – Orzech Laskowy o zawartości alkoholu 17%</t>
  </si>
  <si>
    <t>2417-SPA.4220.267.2019</t>
  </si>
  <si>
    <t>napój spirytusowy, likier czekoladowy – Czarna Porzeczka o zawartości alkoholu 25%</t>
  </si>
  <si>
    <t>2417-SPA.4220.275.2019</t>
  </si>
  <si>
    <t>Racibórz</t>
  </si>
  <si>
    <t>napój spirytusowy, Likier Wiśniowy o zawartości alkoholu 16%</t>
  </si>
  <si>
    <t>Banderolę podatkową o wymiarach 90 mm x 16 mm należy nałożyć za pomocą właściwego kleju zgodnie z poniższym opisem: Banderola powinna być nałożona w kształcie przypominającym literę ”S „ bezpośrednio na korku zatrzaskowym, obejmując gniazdo montażowe zabezpieczone czerwoną zakrywką, następnie ściśle przylegając z jednej strony do szyjki znak przechodzi na powierzchnię górną butli plastikowej.</t>
  </si>
  <si>
    <t>2417-SPA.4220.276.2019</t>
  </si>
  <si>
    <t>Wódka Raciborska Złota, Przepalanka Raciborska,Likier Raciborski Cytryna z Miodem. O zawartości alkoholu 40% i 35%</t>
  </si>
  <si>
    <t>Banderole podatkowe KS/BP/2 o wymiarach 90 mm x 16 mm należy nałożyć, za pomocą właściwego kleju zgodnie z poniższym opisem oraz załącznikiem nr 1 do decyzji:
1. na górnej powierzchni kartonu,  tak aby banderola obejmowała składane i klejone części górnej powierzchni kartonu oraz perforowane kółko przeznaczone do wyciągnięcia kranika przymocowanego do worka z wyrobem spirytusowym,, w kształcie literę „I”, 
2. przez środek dolnej powierzchni kartonu (spód kartonu), w miejscu składania i połączenia dwóch powierzchni, w kształcie literę „I”, w taki sposób, aby banderola, obejmowała w równych odcinkach obydwie łączone powierzchnie. 
Otwarcie opakowania jednostkowego w miejscu do tego przeznaczonym lub użycie wyrobu 
spowoduje trwałe i widoczne uszkodzenie znaków akcyzy uniemożliwiając jego powtórne wykorzystanie.</t>
  </si>
  <si>
    <t>Banderolę podatkową o wymiarach 90 mm x 16 mm należy nałożyć za pomocą właściwego kleju zgodnie z poniższym opisem: 1.Banderola powinna być nałożona na zamknięcie górne butelki, obejmując korek oraz szyjkę butelki w kształcie przypominającym odwróconą literę „L”,
2. Druga banderola powinna być nałożona na kranik butelki obejmując w równych częściach zawór  kranika.</t>
  </si>
  <si>
    <t>butelka szklana o pojemności 3000 ml, z kranikiem dolnym oraz zamknięciem górnym w postaci korka</t>
  </si>
  <si>
    <t>napój spirytusowy, wódka smakowa – Rosolis Różany o zawartości alkoholu 37,5 %, kraj pochodzenia Polska.</t>
  </si>
  <si>
    <t>karton o wymiarach 195mm x 195mm x 305mm zawierający worek typu „bag-in-box”   o poj. 10 l z kranem przyciskowym typu Vitop, zabezpieczonym specjalną nakładką z perforacją. Podstawa kartonu składana, górna część kartonu składana i klejona. Na górnej powierzchni kartonu umieszczony jest perforowany otwór, który po wciśnięciu do środka umożliwi wyciągnięcie kranu.</t>
  </si>
  <si>
    <t>napój spirytusowy, likier – Nalewka Owoce Lasu o zawartości alkoholu 26 %, kraj pochodzenia Polska.</t>
  </si>
  <si>
    <t>napój spirytusowy, likier – Nalewka Wiśniowa o zawartości alkoholu 21 %, kraj pochodzenia Polska.</t>
  </si>
  <si>
    <t>napój spirytusowy, wódka smakowa – Miodula Prezydencka  o zawartości alkoholu 40 %, kraj pochodzenia Polska.</t>
  </si>
  <si>
    <t>napój spirytusowy, okowita owocowa – Śliwowica Podbeskidzka  o zawartości alkoholu 50 %, kraj pochodzenia Polska.</t>
  </si>
  <si>
    <t>napój spirytusowy, Spatea Earl Grey  o zawartości alkoholu 12 %, kraj pochodzenia Polska.</t>
  </si>
  <si>
    <t>napój spirytusowy, wódka smakowa – Rosolis Różany o zawartości alkoholu 40 %, kraj pochodzenia Polska.</t>
  </si>
  <si>
    <t>napój spirytusowy, Okowita Owocowa – Śliwowica o zawartości alkoholu 50 %, kraj pochodzenia Polska.</t>
  </si>
  <si>
    <t>napój spirytusowy, wódka smakowa – Bimber o zawartości alkoholu 45 %, kraj pochodzenia Polska.</t>
  </si>
  <si>
    <t>pojemnik o pojemności 1000 L, o wymiarach: szerokość 100 cm, głębokość 120 cm, wysokość 106 cm. Otwarcie pojemnika następuje po odkręceniu zaworu spustowego, znajdującego się w dolnej części ściany bocznej pojemnika oraz zamknięcia (zakrętki) służącego do napełniania pojemnika, które znajduje się w górnej części pojemnika.</t>
  </si>
  <si>
    <t>Banderolę podatkową KS/BP/2 o wymiarach 90 mm x 16 mm należy nałożyć, za pomocą właściwego kleju zgodnie z poniższym opisem oraz załącznikiem nr 1 do decyzji:
1. Bezpośrednio na opakowanie jednostkowe – pojemnik o pojemności 1000 L, wyrobu spirytusowego  w sposób przypominający kształtem odwróconą literę „S” od góry na zakrętce następnie ściśle przylegając z jednej strony znak przechodzi na powierzchnię górną pojemnika tak by napis „MF RP ZNAK AKCYZY PODAT. – KRAJ.” zawarty na marginesie banderoli znajdował się na zamknięciu pojemnika.
2. Bezpośrednio na opakowanie jednostkowe – pojemnik o pojemności 1000 L, wyrobu spirytusowego  w sposób przypominający kształtem odwróconą literę „S” od góry na zakrętce zaworu spustowego, następnie ściśle przylegając z jednej strony znak przechodzi na powierzchnię szyjki zaworu spustowego tak by napis „MF RP ZNAK AKCYZY PODAT. – KRAJ.” zawarty na marginesie banderoli znajdował się na zamknięciu zaworu.</t>
  </si>
  <si>
    <t>płyn alkoholowy nieskażony o mocy alkoholu 70%, kraj wytworzenia Polska.</t>
  </si>
  <si>
    <t>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Otwarcie opakowania jednostkowego w miejscu do tego przeznaczonym lub użycie wyrobu 
spowoduje trwałe i widoczne uszkodzenie znaków akcyzy uniemożliwiając jego powtórne wykorzystanie.</t>
  </si>
  <si>
    <t>2417-SPA.4220.18.2020.1</t>
  </si>
  <si>
    <t>2417-SPA.4220.17.2020.1</t>
  </si>
  <si>
    <t>Likier Wiśniowy o zawartości alkoholu 16%, 
Likier Wiśniowy o zawartości alkoholu 18,5%,
Likier Limonka o zawartości alkoholu 16%
Likier Limonka o zawartości alkoholu 18%
Likier Kwiat Czarnego Bzu o zawartości alkoholu 16%</t>
  </si>
  <si>
    <t>Banderolę podatkową KS/BP/2 o wymiarach 90 mm x 16 mm należy nałożyć, za pomocą właściwego kleju zgodnie z poniższym opisem oraz załącznikiem 1 do decyzji:
Banderola na zamknięciu aluminiowym u góry w kształcie odwróconej litery „L” w taki sposób, aby banderola, obejmowała część zamknięcia aluminiowego oraz szyjkę naczynia szklanego.</t>
  </si>
  <si>
    <t>1000 l
20 l
22 l
20 l</t>
  </si>
  <si>
    <t>Banderolę podatkową KS/BP/2 o wymiarach 90 mm x 16 mm należy nałożyć, za pomocą właściwego kleju zgodnie z poniższym opisem oraz załącznikiem nr 1 do decyzji:
Banderola nr 1 na zaworze oddechowym oraz pokrywie zamykającej otwór taki sposób aby napis „MF RP ZNAK AKCYZY PODAT. – KRAJ” znajdował się bezpośrednio na pokrywie zamykającej otwór służący do napełniania zbiornika, banderola nr 2 od góry na zaworze  następnie ściśle przylegając z jednej strony znak przechodzi na powierzchnię górną pojemnika tak by napis „MF RP ZNAK AKCYZY PODAT. – KRAJ” zawarty na marginesie banderoli znajdował się na zamknięciu pojemnika, banderola nr 3 bezpośrednio na zaworze spustowym, znajdującym się w dolnej części ściany bocznej pojemnika spustowego tak by napis „MF RP ZNAK AKCYZY PODAT. – KRA.” zawarty na marginesie banderoli znajdował się na zamknięciu zaworu.</t>
  </si>
  <si>
    <t>Cydr jabłkowy – Strongbow Apple Gold o zawartości alkoholu 4,5 %, kraj pochodzenia: Anglia.</t>
  </si>
  <si>
    <t>2417-SPA.4220.62.2020.2</t>
  </si>
  <si>
    <t>Opakowanie jednostkowe – metalowa puszka o pojemności 500ml i zawartości alkoholu 15% o wymiarach wysokość: 15cm, szerokość: 10cm, głębokość: 4,5cm. Otwarcie puszki następuje po zerwaniu zabezpieczenia wykonanego z tworzywa sztucznego.</t>
  </si>
  <si>
    <t>Banderolę podatkową IS/BP/2 o wymiarach 90 mm x 16 mm należy nałożyć, za pomocą właściwego kleju zgodnie z poniższym opisem oraz załącznikiem 1 do decyzji:
bezpośrednio na opakowanie jednostkowe – puszka o pojemności 500ml, w sposób przypominający kształtem odwróconą literę „L” od góry na zabezpieczeniu z tworzywa sztucznego i w dół puszki tak aby napis „MF RP ZNAK AKCYZY PODAT. – IMP” zawarty wzdłuż prawej krawędzi banderoli, znajdował się na zamknięciu puszki.</t>
  </si>
  <si>
    <t>Blik Benzine Porsche Raceauto Rum Caramel Likeur o zawartości alkoholu 15%</t>
  </si>
  <si>
    <t>napój spirytusowy, likier – Qualité de vie® Likier czekoladowy  o zawartości alkoholu 20 %, kraj pochodzenia Polska.</t>
  </si>
  <si>
    <t>Banderole podatkowe KS/BP/2 o wymiarach 90 mm x 16 mm należy nałożyć, za pomocą właściwego kleju zgodnie z poniższym opisem oraz załącznikiem nr 1 do decyzji:
1. na górnej powierzchni kartonu,  tak aby banderola obejmowała składane i klejone części górnej powierzchni kartonu oraz perforowane kółko przeznaczone do wyciągnięcia kranika przymocowanego do worka z wyrobem spirytusowym,, w kształcie literę „I”, 
2. przez środek dolnej powierzchni kartonu (spód kartonu), w miejscu składania i połączenia dwóch powierzchni, w kształcie literę „I”, w taki sposób, aby banderola, obejmowała w równych odcinkach obydwie łączone powierzchnie. 
Banderolowanie musi odpowiadać ogólnym zasadom umieszczania znaków akcyzy na wyrobach jednostkowych, zgodnie z art. 120 ust. 2 ustawy o podatku akcyzowym tj. „Znak akcyzy jest nanoszony na opakowanie jednostkowe wyrobu akcyzowego lub bezpośrednio na wyrób akcyzowy w taki sposób, aby zdjęcie znaku lub otwarcie opakowania w miejscu przeznaczonym do jego otwierania albo użycie wyrobu powodowały trwałe i widoczne uszkodzenie znaku w sposób uniemożliwiający jego powtórne użycie, chyba że znak akcyzy jest nanoszony bezpośrednio na wyrób akcyzowy w sposób trwały.</t>
  </si>
  <si>
    <t>napój spirytusowy, likier – Qualité de vie® Likier amaretto  o zawartości alkoholu 20 %, kraj pochodzenia Polska.</t>
  </si>
  <si>
    <t>napój spirytusowy, likier – Qualité de vie® Likier jajeczny  o zawartości alkoholu 20 %, kraj pochodzenia Polska.</t>
  </si>
  <si>
    <t>napój spirytusowy, likier – Qualité de vie® Likier kawowy  o zawartości alkoholu 20 %, kraj pochodzenia Polska.</t>
  </si>
  <si>
    <t>napój spirytusowy, likier – Qualité de vie® Likier kokosowy  o zawartości alkoholu 20 %, kraj pochodzenia Polska.</t>
  </si>
  <si>
    <t>Banderolę podatkową KS/BP/2 o wymiarach 90 mm x 16 mm należy nałożyć, za pomocą właściwego kleju zgodnie z poniższym opisem oraz załącznikiem nr 1 do decyzji:
bezpośrednio na opakowanie jednostkowe — puszka o poj. 500 ml wyrobu spirytusowego w sposób przypominający kształtem odwrócona literę „L" od góry bezpośrednio na wieczku puszki w taki sposób, że krawędź krótszej części znajduje się na kluczyku służącym do otwarcia opakowania i w dół puszki tak aby napis „MF RP ZNAK AKCYZY PODAT. — KRAJ." zawarty na marginesie banderoli znajdował się na zamknięciu puszki.</t>
  </si>
  <si>
    <t xml:space="preserve">1. Wódka Raciborska Złota  o zawartości alkoholu 40 %, 
2. Wódka Przepalanka Raciborska o zawartości alkoholu 40 %,
3. Wódka Raciborska Śliwka  o zawartości alkoholu 40 %,
4. Wódka Śląska Czarna  o zawartości alkoholu 40 %,
5. Wódka Raciborska Wiśnia  o zawartości alkoholu 40 %, 
Kraj pochodzenia wyrobów - Polska.
</t>
  </si>
  <si>
    <t>1 l</t>
  </si>
  <si>
    <t>Banderolę podatkową KS/BP/2 o wymiarach 90 mm x 16 mm należy nałożyć, za pomocą właściwego kleju zgodnie z poniższym opisem oraz załącznikiem 1 do decyzji:
1. Banderola na zamknięciu w postaci korka u góry w kształcie odwróconej litery „S” w taki sposób, aby banderola, obejmowała korek, szyjkę i górną część butli (beczułki)
2. Druga banderola naklejona na kranik spustowy w dolnej części butli (beczułki) w kształcie odwróconej litery „U”.</t>
  </si>
  <si>
    <t>0.5 l</t>
  </si>
  <si>
    <t>Banderolę podatkową KS/BP/2 o wymiarach 90 mm x 16 mm należy nałożyć, za pomocą właściwego kleju zgodnie z poniższym opisem oraz załącznikiem 1 do decyzji:
na górną część butli w kształcie byka obejmując kark oraz głowę byka.</t>
  </si>
  <si>
    <t xml:space="preserve">Wódka Raciborska Złota  o zawartości alkoholu 40 %, 
2. Wódka Przepalanka Raciborska o zawartości alkoholu 40 %,
3. Wódka Raciborska Śliwka  o zawartości alkoholu 40 %,
4. Wódka Śląska Czarna  o zawartości alkoholu 40 %,
5. Wódka Raciborska Wiśnia  o zawartości alkoholu 40 %, 
Kraj pochodzenia wyrobów - Polska.
</t>
  </si>
  <si>
    <t>Banderolę podatkową KS/BP/2 o wymiarach 90 mm x 16 mm należy nałożyć, za pomocą właściwego kleju zgodnie z poniższym opisem oraz załącznikiem 1 do decyzji:
na przednią część butli w kształcie konia obejmując szyję oraz pierś konia.</t>
  </si>
  <si>
    <t>• Herbata Podbeskidzka - zawartość alkoholu 12%
• Old Samuel Almond  - zawartość alkoholu 35 %</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</si>
  <si>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</si>
  <si>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1. Wino gronowe białe półsłodkie Astibo, zawartość alkoholu 11,00 %, kraj pochodzenia Macedonia
2. Wino gronowe czerwone półsłodkie Astibo, zawartość alkoholu 12,00 %, kraj pochodzenia Macedonia</t>
  </si>
  <si>
    <t>opakowanie kartonowe wymiarach 21,5 cm x 17 cm x 9,7 cm z wkładem foliowym bag-in-box o pojemności 3L. Otwarcie w postaci plastikowego kranika przymocowanego do worka. Średnica perforowanego kółka wynosi 3,2 cm</t>
  </si>
  <si>
    <t>1. Wino gronowe białe wytrawne Grasevina, zawartość alkoholu 11,00 %, kraj pochodzenia Macedonia
2. Wino gronowe czerwone wytrawne Vranc, zawartość alkoholu 12,00 %, kraj pochodzenia Macedonia</t>
  </si>
  <si>
    <t>1.Okowita zbożowa (z kukurydzy), po trzech latach w beczce dębowej whisky (Bourbon) zgodnie z rozporządzeniem Parlamentu Europejskiego i Rady (WE) nr 110/2008 z dnia 15 stycznia 2008 r., moc destylatu 50% alkoholu, kraj pochodzenia Polska</t>
  </si>
  <si>
    <t>Banderolę podatkową KS/BP/2 o wymiarach 16 mm x 90 mm należy nałożyć, za pomocą właściwego kleju bezpośrednio na szpunt oraz ścianę beczki w taki sposób aby zakrywała szpunt od góry i z jednego boku, łącząc je ze ścianą beczki na długości około 4 cm. 
Sposób nałożenia banderoli powinien przypominać kształtem literę „S".</t>
  </si>
  <si>
    <t xml:space="preserve">1. Wino gronowe białe wytrawne GIACONDI, zawartość alkoholu 11,50 %, kraj pochodzenia Włochy
2.  Wino gronowe czerwone wytrawne GIACONDI, zawartość alkoholu 12,00 %, kraj pochodzenia Włochy </t>
  </si>
  <si>
    <t xml:space="preserve">Banderolę podatkową IW/BP/2 o wymiarach 50 mm x 16 mm należy nałożyć, za pomocą właściwego kleju przez środek perforowanego kółka umieszczonego na bocznej powierzchni kartonu, przeznaczonego do wyjęcia kranika przymocowanego do worka z wyrobem winiarskim, w sposób poziomy lub pionowy.                                         </t>
  </si>
  <si>
    <t>Banderolę podatkową IW/BP/2 o wymiarach 16 mm x 50 mm należy nałożyć, za pomocą właściwego kleju przez środek perforowanego kółka umieszczonego na bocznej powierzchni kartonu, przeznaczonego do wyjęcia kranika przymocowanego do worka z wyrobem winiarskim, w sposób pionowy w taki sposób pionowy, kształtem przypominający literę « I ».</t>
  </si>
  <si>
    <t xml:space="preserve">1. Wino gronowe białe wytrawne Vino De Calidad, zawartość alkoholu 11,00 %, kraj pochodzenia Hiszpania
2.  Wino gronowe czerwone wytrawne Vino De Calidad, zawartość alkoholu 11,00 %, kraj pochodzenia Hiszpania 
</t>
  </si>
  <si>
    <t>opakowanie kartonowe wymiarach 20,5 cm x 16 cm x 11,5 cm z wkładem foliowym bag-in-box o pojemności 3L. Otwarcie w postaci plastikowego kranika przymocowanego do worka. Średnica perforowanego kółka wynosi 3,7 cm</t>
  </si>
  <si>
    <t>2417-SPA.4220.403.2021.2</t>
  </si>
  <si>
    <t>Wino gronowe czerwone „Arnaud De Villeneuve Rouge”, zawartość alkoholu  12,5 %, kraj pochodzenia Francja.</t>
  </si>
  <si>
    <t xml:space="preserve">Opakowanie jednostkowe – opakowanie kartonowe wymiarach 
15,8 cm x 15,8 cm x 25 cm z wkładem foliowym bag-in-box o pojemności 5 L. Otwarcie w postaci plastikowego kranika przymocowanego do worka. Średnica perforowanego kółka wynosi 3,3 cm. </t>
  </si>
  <si>
    <t>Banderolę podatkową IW/BP/2 o wymiarach 16 mm x 50 mm należy nałożyć przez środek perforowanego kółka umieszczonego powierzchni kartonu, przeznaczonego do wyjęcia kranika przymocowanego do worka z wyrobem winiarskim, w sposób pionowy, kształtem przypominający literę « I ».</t>
  </si>
  <si>
    <t>2417-SPA.4220.404.2021.2</t>
  </si>
  <si>
    <t>Opakowanie jednostkowe – opakowanie kartonowe wymiarach 
18,5 cm x 12,5 cm x 28 cm z wkładem foliowym bag-in-box o pojemności 5 L. Otwarcie w postaci plastikowego kranika przymocowanego do worka. Średnica perforowanego kółka wynosi 3,5 cm.</t>
  </si>
  <si>
    <t>Opakowanie jednostkowe – opakowanie kartonowe wymiarach 
15,8 cm x 15,8 cm x 25 cm z wkładem foliowym bag-in-box o pojemności 5 L. Otwarcie w postaci plastikowego kranika przymocowanego do worka. Średnica perforowanego kółka wynosi 3,3 cm.</t>
  </si>
  <si>
    <t>Wino gronowe białe „Arnaud De Villeneuve Blanc”, zawartość alkoholu  12,5 %, kraj pochodzenia Francja.</t>
  </si>
  <si>
    <t>2417-SPA.4220.405.2021.2</t>
  </si>
  <si>
    <t>Banderolę podatkową KW/BP/2 o wymiarach 16 mm x 50 mm należy nałożyć przez środek perforowanego kółka umieszczonego powierzchni kartonu, przeznaczonego do wyjęcia kranika przymocowanego do worka z wyrobem winiarskim, w sposób pionowy, kształtem przypominający literę « I ».</t>
  </si>
  <si>
    <t>Wino czerwone „Grzaniec z beskidzkich zielin””, zawartość alkoholu  11 %, kraj pochodzenia Polska.</t>
  </si>
  <si>
    <t>2417-SPA.4220.375.2021.3</t>
  </si>
  <si>
    <t xml:space="preserve">1. Wina gronowe białe wytrawne, półwytrawne, półsłodkie: Rizling, Grasevina, Malvazija, Veltliner, Muskat, Tramin, muller Thurgau, zawartość alkoholu 11% do 13 %, kraj pochodzenia Słowacja, Węgry, Chorwacja, Czechy, Austria 2.  Wino gronowe czerwone i różowe wytrawne, półwytrawne, półsłodkie, słodkie Frankovka, Merlot, Cabernet Sauvignon, Plavac, Zweigelt, zawartość alkoholu 11% do 15%,   kraj pochodzenia Węgry, Słowacja, Chorwacja, Austria, Czechy. </t>
  </si>
  <si>
    <t>– opakowanie kartonowe wymiarach 20,5 cm x 16 cm x 11,5 cm z wkładem foliowym bag-in-box o pojemności 3L,   
– opakowanie kartonowe wymiarach 20,5 cm x 20 cm x 17 cm z wkładem foliowym bag-in-box o pojemności 5L,  
– opakowanie kartonowe wymiarach 19,5 cm x 19 cm x 31 cm z wkładem foliowym bag-in-box o pojemności 10L. Otwarcie w postaci plastikowego kranika przymocowanego do worka. Średnica perforowanego kółka wynosi 3,7 cm</t>
  </si>
  <si>
    <t>3 l
5 l 
10 l</t>
  </si>
  <si>
    <t>2417-SPA.4220.408.2021.2</t>
  </si>
  <si>
    <t>Napój alkoholowy SPATEA EARL GREY, zawartość alkoholu 12 %, kraj pochodzenia Polska</t>
  </si>
  <si>
    <t>Opakowanie jednostkowe – worek typu bag-in-box o pojemności 
10 L z kranem przyciskowym  Vitop. Wymiar worka 520 mm x 370mm. Zamknięcie worka: kran przyciskowy typu Vitop, który zabezpieczony jest specjalną nakładką z perforacją, która nie umożliwia opróżnienia opakowania. Nakładka ta ulega rozrywaniu na przebiegającej perforacji i wówczas istnieje możliwość użycia kranu.</t>
  </si>
  <si>
    <t>Banderolę podatkową KS/BP/2 o wymiarach 90 mm x 16 mm należy nałożyć na kran przyciskowy na perforację kranika, następnie pionowo po wysokości kranika, przechodząc na worek bag-in-box w kształcie litery „Z”.</t>
  </si>
  <si>
    <t>2417-SPA.4220.456.2021.2</t>
  </si>
  <si>
    <t>Wódka czysta, zawartość alkoholu 40 %, kraj pochodzenia Polska
Lp Nazwa napój zawart. alk. Pojemn. L Nr załącznika
1 GRANAT wódka czysta 40% 0.2 1
2 MINI AUTO wódka czysta 40% 0.2 2
3 PISTOLET PM  wódka czysta 40% 0.1 3
4 SKAŁKOWY wódka czysta 40% 0.2 4
5 SKRZYPCE  wódka czysta 40% 0.2 5
6 SZTABKA ZŁOTA wódka czysta 40% 0.2 6</t>
  </si>
  <si>
    <t>pojemniki o różnych kształtach o pojemności 100 ml i 200 ml, w sposób przedstawiony w załącznikach od 1 do 6 do niniejszej decyzji Opakowanie jednostkowe wg poniższego zestawienia:
Lp Nazwa napój zawart. alk. Pojemn. L Nr załącznika
1 GRANAT wódka czysta 40% 0.2 1
2 MINI AUTO wódka czysta 40% 0.2 2
3 PISTOLET PM  wódka czysta 40% 0.1 3
4 SKAŁKOWY wódka czysta 40% 0.2 4
5 SKRZYPCE  wódka czysta 40% 0.2 5
6 SZTABKA ZŁOTA wódka czysta 40% 0.2 6</t>
  </si>
  <si>
    <t>100 ml
200 ml</t>
  </si>
  <si>
    <t>2417-SPA.4220.457.2021.2</t>
  </si>
  <si>
    <t>350 ml
500 ml
700 ml</t>
  </si>
  <si>
    <t>2417-SPA.4220.406.2021.3</t>
  </si>
  <si>
    <t>Wino czerwone wytrawne „ Racines Profondes Cotes Du Rhone”, zawartość alkoholu 14 %, kraj pochodzenia Francja.</t>
  </si>
  <si>
    <t>opakowanie kartonowe wymiarach 
21 cm x 17 cm x 10 cm z wkładem foliowym bag-in-box o pojemności 3L.  Otwarcie w postaci plastikowego kranika przymocowanego do worka.</t>
  </si>
  <si>
    <t>2417-SPA.4220.445.2021.2</t>
  </si>
  <si>
    <t>Czechy</t>
  </si>
  <si>
    <t xml:space="preserve">Wino białe musujące Spritz Aperitivo, zawartość alkoholu 7%, kraj pochodzenia Czechy
</t>
  </si>
  <si>
    <t xml:space="preserve">Opakowanie jednostkowe – plastikowy pojemnik (keg) o pojemności 20 L, 
Zakończony głowicą typu A, zabezpieczony jednorazowym plastikowym kapslem. </t>
  </si>
  <si>
    <t>Banderolę podatkową IW/BP/2 o wymiarach 50 mm x 16 mm należy nałożyć  na kapsel oraz górny płaszcz kega, tak aby przy otwarciu tj. Zdjęciu plastikowego kapsla nastąpiło przerwanie banderoli.</t>
  </si>
  <si>
    <t>2417-SPA.4220.446.2021.2</t>
  </si>
  <si>
    <t>1. Wino białe musujące Hugo Aperitivo, zawartość alkoholu 7%, kraj pochodzenia Czechy</t>
  </si>
  <si>
    <t>2417-SPA.4220.447.2021.2</t>
  </si>
  <si>
    <t>1. Wino białe Pignoletto DOP, zawartość alkoholu 11 %-14%, kraj pochodzenia Włochy
2. Wino czerwone Sangiovese Rubicone, zawartość alkoholu 12%-14%, kraj pochodzenia Włochy</t>
  </si>
  <si>
    <t xml:space="preserve">Opakowanie jednostkowe – opakowanie kartonowe wymiarach 22 cm x 14,5 cm x 19 cm z wkładem foliowym 
Bag-in-box o pojemności 5L. Otwarcie w postaci plastikowego kranika przymocowanego do worka. 
Średnica perforowanego kółka wynosi 3,6 cm </t>
  </si>
  <si>
    <t xml:space="preserve">Banderolę podatkową IW/BP/2 o wymiarach 50 mm x 16 mm należy nałożyć w taki sposób aby obejmowała część lub całość perforowanego kółka umieszczonego na bocznej powierzchni kartonu, przeznaczonego do wyjęcia kranika przymocowanego do worka z wyrobem winiarskim. </t>
  </si>
  <si>
    <t>2417-SPA.4220.4.2022.2</t>
  </si>
  <si>
    <t>Okowity owocowe (ze śliwki, jabłka, gruszki), wyprodukowana zgodnie z rozporządzeniem Parlamentu Europejskiego i Rady (WE) nr 110/2008 z dnia 15 stycznia 2008 r., moc destylatu 75 % alkoholu, kraj pochodzenia Polska.</t>
  </si>
  <si>
    <t>Kanister z tworzywa sztucznego o pojemności 30 l, wys. 40cm x szer. 28 cm x dł. 36 cm . 
Szpunt z tworzywa, na górze kanistra, jest jedynym miejscem na opakowaniu jednostkowym służącym do nalewania.</t>
  </si>
  <si>
    <t xml:space="preserve">Banderolę podatkową KS/BP/2 o wymiarach 16 mm x 90 mm należy nałożyć, za pomocą właściwego kleju bezpośrednio na szpunt oraz ścianę kanistra w taki sposób aby zakrywała szpunt od góry i z jednego boku, łącząc je ze ścianą kanistra na długości około 3 cm. </t>
  </si>
  <si>
    <t>2417-SPA.4220.57.2022.3</t>
  </si>
  <si>
    <t xml:space="preserve">1. Wino wytrawne gronowe białe Piemonte DOC Cortese, zawartość alkoholu 12,5%, kraj pochodzenia Włochy
2. Wino wytrawne gronowe białe Piemonte DOC Chardonnay, zawartość alkoholu 12,5%, kraj pochodzenia Włochy 
3. Wino wytrawne gronowe różowe Vino Rosato, zawartość alkoholu 13%, kraj pochodzenia Włochy  
4. Wino wytrawne gronowe czerwone Piemonte DOC Barbera, zawartość alkoholu 13%, kraj pochodzenia Włochy  
5. Wino wytrawne gronowe czerwone Piemonte DOC Grignolino, zawartość alkoholu 13%, kraj pochodzenia Włochy
6. Wino wytrawne gronowe czerwone Piemonte DOC Dolcetto, zawartość alkoholu 13%, kraj pochodzenia Włochy.
</t>
  </si>
  <si>
    <t>opakowanie kartonowe wymiarach 32 cm x 19 cm x 19 cm z wkładem foliowym bag-in-box o pojemności 10 L.  
Otwarcie w postaci plastikowego kranika przymocowanego do worka poprzez rozerwanie perforowanego 
Kółka o średnicy 3 cm na powierzchni kartonu.</t>
  </si>
  <si>
    <t xml:space="preserve">Banderolę podatkową samoprzylepną serii IW/BP/2 o wymiarach 50 mm x 16 mm należy nałożyć w taki sposób aby obejmowała część lub całość perforowanego kółka umieszczonego na powierzchni kartonu, przeznaczonego do wyjęcia kranika przymocowanego do worka z wyrobem winiarskim. </t>
  </si>
  <si>
    <t>2417-SPA.4220.58.2022.3</t>
  </si>
  <si>
    <t>1. Wino wytrawne gronowe białe Piemonte DOC Cortese, zawartość alkoholu 12,5%, kraj pochodzenia Włochy 
2. Wino wytrawne gronowe białe Piemonte DOC Chardonnay, zawartość alkoholu 12,5%, kraj pochodzenia Włochy  
3. Wino wytrawne gronowe różowe Vino Rosato, zawartość alkoholu 13%, kraj pochodzenia Włochy  
4. Wino wytrawne gronowe czerwone Piemonte DOC Barbera, zawartość alkoholu 13%, kraj pochodzenia Włochy 
 5. Wino wytrawne gronowe czerwone Piemonte DOC Grignolino, zawartość alkoholu 13%, kraj pochodzenia Włochy  
6. Wino wytrawne gronowe czerwone Piemonte DOC Dolcetto, zawartość alkoholu 13%, kraj pochodzenia Włochy.</t>
  </si>
  <si>
    <t>opakowanie kartonowe wymiarach 25 cm x 18 cm x 8,5 cm z wkładem foliowym bag-in-box 
o pojemności 3 L.  Otwarcie w postaci plastikowego kranika przymocowanego do worka 
Poprzez rozerwanie perforowanego kółka o średnicy 3 cm na powierzchni kartonu.</t>
  </si>
  <si>
    <t>2417-SPA.4220.88.2022.2</t>
  </si>
  <si>
    <t>1. Wino gronowe białe półwytrawne PONTE PORTUGAL, zawartość alkoholu 11,50 %, kraj pochodzenia Portugalia 
2.  Wino gronowe czerwone półwytrawne PONTE PORTUGAL, zawartość alkoholu 13,00 %, kraj pochodzenia Portugalia.</t>
  </si>
  <si>
    <t xml:space="preserve">opakowanie kartonowe wymiarach 25,4 cm x 18,4 cm x 8,4 cm z wkładem foliowym bag-in-box 
o pojemności 3L. Otwarcie w postaci plastikowego kranika przymocowanego do worka. 
Średnica perforowanego kółka wynosi 3,5 cm </t>
  </si>
  <si>
    <t>2417-SPA.4220.158.2022.2</t>
  </si>
  <si>
    <t>Likier o smaku marakui 10 L, zawartość alkoholu 20 %, kraj pochodzenia Polska.</t>
  </si>
  <si>
    <t>szklane typu gąsior o pojemności 10 L z zestawem odpływowym wraz z uszczelkami i zakrętkami. 
Wymiar szklanego gąsiora 340 mm x 340mm x 510 mm. 
Zakończenie zestawu odpływowego dodatkowo zabezpieczone kapturkiem termozgrzewalnym. 
Zamknięcie gąsiora: korek naturalny</t>
  </si>
  <si>
    <t xml:space="preserve">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</si>
  <si>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Napój spirytusowy, zawartość alkoholu 40 %, kraj pochodzenia Chile, nabycie wewnątrzwspólnotowe z Holandii.</t>
  </si>
  <si>
    <t>Opakowanie jednostkowe stanowi statuetka o pojemności 700 ml. Otwarcie pojemnika następuje poprzez wyjęcie korka z tworzywa sztucznego.</t>
  </si>
  <si>
    <t>Corn Whiskey, zawartość alkoholu 40 %, kraj pochodzenia USA, nabycie wewnątrzwspólnotowe z Holandii.</t>
  </si>
  <si>
    <t>2417-SPA.4220.216.2022.2</t>
  </si>
  <si>
    <t>Napój spirytusowy OKOWITA OWOCOWA - ŚLIWOWICA, 
zawartość alkoholu 50 %, kraj pochodzenia Polska.</t>
  </si>
  <si>
    <t>worek typu bag-in-box o pojemności 10 L z kranem przyciskowym  Vitop. 
Wymiar worka 520 mm x 370mm. Zamknięcie worka: kran przyciskowy typu 
Vitop, który zabezpieczony jest specjalną nakładką z perforacją, 
która nie umożliwia opróżnienia opakowania. Nakładka ta ulega rozrywaniu 
Na przebiegającej perforacji i wówczas istnieje możliwość użycia kranu.</t>
  </si>
  <si>
    <t>2417-SPA.4220.189.2022.2</t>
  </si>
  <si>
    <t>Wódka czysta, zawartość alkoholu 40 %, kraj pochodzenia Polska 1 GLOBUS wódka czysta 40% 0.35L
2 HARLEJOWIEC wódka czysta 40% 0.35 L
3 KABRIO  wódka czysta 40% 0.35 L
4 KARABIN AK-74 wódka czysta 40% 0.7 L
5 PANTOFELEK wódka czysta 40% 0.35 L
6 PLECAK wódka czysta 40% 0.7 L
7 PODKOWA  wódka czysta 40% 0.5 L
8 PORSHE wódka czysta 40% 0.5 L
9 RALLY wódka czysta 40% 0.5 L
10 SMOK wódka czysta 40% 0.5 L
11 STRZELBA wódka czysta 40% 0.7 L
12 OGÓREK wódka czysta 40% 0.5 L</t>
  </si>
  <si>
    <t>pojemniki o różnych kształtach o pojemności 350 ml, 500 ml, 700 ml Opakowanie jednostkowe wg poniższego zestawienia:
Lp Nazwa napój zawart. alk. Pojemn. L Nr załącznika
1 GLOBUS wódka czysta 40% 0.35 1
2 HARLEJOWIEC wódka czysta 40% 0.35 2
3 KABRIO  wódka czysta 40% 0.35 3
4 KARABIN AK-74 wódka czysta 40% 0.7 4
5 PANTOFELEK wódka czysta 40% 0.35 5
6 PLECAK wódka czysta 40% 0.7 6
7 PODKOWA  wódka czysta 40% 0.5 7
8 PORSHE wódka czysta 40% 0.5 8
9 RALLY wódka czysta 40% 0.5 9
10 SMOK wódka czysta 40% 0.5 10
11 STRZELBA wódka czysta 40% 0.7 11
12 OGÓREK wódka czysta 40% 0.5 12</t>
  </si>
  <si>
    <t>2417-SPA.4220.191.2022.2</t>
  </si>
  <si>
    <t>Wódka czysta, zawartość alkoholu 40 %, kraj pochodzenia Polska 
1 KOLT wódka czysta 40% 0.2 L
2 SKRZYPCE wódka czysta 40% 0.2 L</t>
  </si>
  <si>
    <t>pojemniki o różnych kształtach o pojemności 200 ml w sposób przedstawiony w załącznikach 1 i 2 do niniejszej decyzji Opakowanie jednostkowe wg poniższego zestawienia:
Lp Nazwa napój zawart. alk. Pojemn. L Nr załącznika
1 KOLT wódka czysta 40% 0.2 1
2 SKRZYPCE wódka czysta 40% 0.2 2</t>
  </si>
  <si>
    <t>2417-SPA.4220.236.2022.2</t>
  </si>
  <si>
    <t>1. Napój spirytusowy UNDERBERG – wódka ziołowa, zawartość alkoholu 44 %, kraj pochodzenia Niemcy.</t>
  </si>
  <si>
    <t>butelka szklana 20 ml owinięta papierowym opakowaniem w formie rękawa. Papierowy rękaw zawinięty w górnej części butelki na wysokości zakrętki, przyklejony jest na stałe do butelki w części od spodu do połowy butelki. Na zewnętrznej części papierowej owijki  naklejona jest etykieta opisowa produktu.</t>
  </si>
  <si>
    <t xml:space="preserve">IS/BP/1 </t>
  </si>
  <si>
    <t>Banderolę podatkową IS/BP/1 o wymiarach 50 mm x 12 mm należy nałożyć bezpośrednio na papierową owijkę, nad etykietą ku górze w kształcie litery „I”. Napis na marginesie banderoli „MF RP Znak Akcyzy…”powinien znajdować się w górnej części butelki.</t>
  </si>
  <si>
    <t>2417-SPA.4220.267.2022.2</t>
  </si>
  <si>
    <t>1. Wino szczepu Nero Di Troia, zawartość alkoholu 13 %, kraj pochodzenia Włochy
2. Wino szczepu Bombino Bianco, zawartość alkoholu 11,5 %, kraj pochodzenia Włochy.</t>
  </si>
  <si>
    <t xml:space="preserve">tuba kartonowa wkładem foliowym metalicznym o pojemności 3L. Tuba hermetycznie zamknięta od góry i od dołu. Otwarcie na perforowanym otworze  do wyjęcia wylewki kranowej przymocowanej do worka. </t>
  </si>
  <si>
    <t>Banderolę podatkową IW/BP/2 o wymiarach 50 mm x 16 mm należy nałożyć przez środek perforowanego kółka umieszczonego w dolnej części tuby kartonowej, przeznaczonego do wyjęcia wylewki kranowej przymocowanej do worka z wyrobem winiarskim, w sposób poziomy.</t>
  </si>
  <si>
    <t>2417-SPA.4220.290.2022.2</t>
  </si>
  <si>
    <t>1. Krakow’s Home of Craft Spirits Blended Bourbon Whiskey 10L, zawartość alkoholu 40 %, kraj pochodzenia USA
2. Krakow’s Home of Craft Spirits Blended Bourbon Whiskey 10L, zawartość alkoholu 39,5 %, kraj pochodzenia USA</t>
  </si>
  <si>
    <t>opakowanie szklane typu gąsior  o poj. 10 L 
z zestawem odpływowym wraz z uszczelkami i zakrętkami. Zakończenie zestawu odpływowego 
Dodatkowo zabezpieczone kapturkiem termozgrzewalnym. Zamknięcie gąsiora: korek naturalny</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</si>
  <si>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</si>
  <si>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2417-SPA.4220.300.2022.2</t>
  </si>
  <si>
    <t>1. Krakow’s Home of Craft Spirits Tradycyjna Nalewka Wiśniowa 10L, zawartość alkoholu 21 %, kraj pochodzenia Polska.</t>
  </si>
  <si>
    <t>opakowanie szklane typu gąsior  o poj. 10 L z zestawem odpływowym wraz z uszczelkami i zakrętkami. 
Zakończenie zestawu odpływowego dodatkowo zabezpieczone kapturkiem termozgrzewalnym. Zamknięcie gąsiora: korek naturalny.</t>
  </si>
  <si>
    <t>2417-SPA.4220.321.2022.2</t>
  </si>
  <si>
    <t>1. Alkohol etylowy rolniczy rektyfikowany o mocy 96 %, kraj pochodzenia Polska
2. Alkohol etylowy rolniczy rektyfikowany o mocy 70 %, kraj pochodzenia Polska
3. Destylat śliwkowy o mocy 75 %, kraj pochodzenia Republika Czeska
4. Destylat jabłkowy o mocy 75 %, kraj pochodzenia Republika Czeska.</t>
  </si>
  <si>
    <t xml:space="preserve">Kanister z tworzywa sztucznego o pojemności 20 l. </t>
  </si>
  <si>
    <t xml:space="preserve">Banderolę podatkową KS/BP/2 o wymiarach 16 mm x 90 mm należy nałożyć, za pomocą właściwego kleju bezpośrednio na zakrywkę od góry oraz na korpus kanistra w taki sposób aby zachodziła na zakrywkę od góry i z jednego boku, łącząc je ze ścianą kanistra. </t>
  </si>
  <si>
    <t>2417-SPA.4220.374.2022.2</t>
  </si>
  <si>
    <t xml:space="preserve">1. Krakow’s Home of Craft Spirits Tradycyjny Likier Graviola 10 L, zawartość alkoholu 20 %, kraj pochodzenia Polska.  
2. Krakow’s Home of Craft Spirits Tradycyjny Likier Guava 10 L, zawartość alkoholu 20 %, kraj pochodzenia Polska.  </t>
  </si>
  <si>
    <t xml:space="preserve">szklane typu gąsior o pojemności 10 L z zestawem odpływowym wraz z uszczelkami i zakrętkami. 
Wymiar szklanego gąsiora 340 mm x 340mm x 510 mm. 
Zakończenie zestawu odpływowego dodatkowo zabezpieczone kapturkiem termozgrzewalnym. 
Zamknięcie gąsiora: korek naturalny. </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</si>
  <si>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</si>
  <si>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2417-SPA.4220.411.2022.2</t>
  </si>
  <si>
    <t xml:space="preserve">1. Wino białe Coleri Bianco, zawartość alkoholu 11%, kraj pochodzenia Włochy
2. Wino czerwone Coleri Rosso, zawartość alkoholu 13%, kraj pochodzenia Włochy.
</t>
  </si>
  <si>
    <t>15 l</t>
  </si>
  <si>
    <t xml:space="preserve">Banderolę podatkową IW/BP/2 o wymiarach 50 mm x 16 mm należy nałożyć  bezpośrednio na zawór wlotowy, tak aby przy montażu odpowietrznikana zaworze nastąpiło naruszenie bądź zerwanie banderoli. Montaż odpowietrznika na zaworze wlotowym jest niezbędny do zlania wina. </t>
  </si>
  <si>
    <t>2417-SPA.4220.413.2022.2</t>
  </si>
  <si>
    <t>1. Napój spirytusowy POLOWACA Herbaciana Góralska na bazie herbaty Asantinel, zawartość alkoholu 36 %, kraj pochodzenia Polska.</t>
  </si>
  <si>
    <t>worek typu bag-in-box o pojemności 10 L z kranem przyciskowym  Vitop. Wymiar worka 520 mm x 370mm. Zamknięcie worka: kran przyciskowy typu Vitop, który zabezpieczony jest specjalną nakładką z perforacją, która nie umożliwia opróżnienia opakowania. Nakładka ta ulega rozrywaniu na przebiegającej perforacji i wówczas istnieje możliwość użycia kranu.</t>
  </si>
  <si>
    <t>2417-SPA.4220.427.2022.2</t>
  </si>
  <si>
    <t>Wódka czysta o mocy 40 %, kraj pochodzenia Polska.</t>
  </si>
  <si>
    <t>pojemnik o pojemności 1000 L, o wymiarach: szerokość 100 cm, głębokość 120 cm, wysokość 106 cm. Otwarcie pojemnika następuje po odkręceniu zaworu spustowego, znajdującego się w dolnej części ściany bocznej pojemnika oraz odkręceniu pokrywy otworu służącego do nalewu pojemnika, który znajduje się w górnej części pojemnika.</t>
  </si>
  <si>
    <t>2417-SPA.4220.426.2022.2</t>
  </si>
  <si>
    <t>2417-SPA.4220.425.2022.2</t>
  </si>
  <si>
    <t>Gliwice</t>
  </si>
  <si>
    <t xml:space="preserve">Alkohol etylowy, kraj pochodzenia USA.
</t>
  </si>
  <si>
    <t>S/BL/2</t>
  </si>
  <si>
    <t xml:space="preserve">Banderolę legalizacyjną  S/BL/2 o wymiarach 16 mm x 90 mm należy nałożyć, za pomocą właściwego kleju od góry bezpośrednio na zamknięciu i szyjce opakowania, w tym na kołnierzu. Napis zawarty na marginesie banderoli „MF RP ZNAK AKCYZY LEGALIZACJA” będzie znajdował się na zamknięciu opakowania. </t>
  </si>
  <si>
    <t>2417-SPA.4220.424.2022.2</t>
  </si>
  <si>
    <t>Alkohol etylowy, kraj pochodzenia USA .</t>
  </si>
  <si>
    <t xml:space="preserve">Banderolę podatkową IS/BP/2 o wymiarach 16 mm x 90 mm należy nałożyć, za pomocą właściwego kleju od góry bezpośrednio na zamknięciu i szyjce opakowania, w tym na kołnierzu. Napis zawarty na marginesie banderoli „MF RP ZNAK AKCYZY PODAT.-IMP.” będzie znajdował się na zamknięciu opakowania.  </t>
  </si>
  <si>
    <t>1. Wino białe Bianco Vallagrina, zawartość alkoholu 12,5%, kraj pochodzenia Włochy
2. Wino czerwone Rosso Vallagrina, zawartość alkoholu 12%, kraj pochodzenia Włochy.</t>
  </si>
  <si>
    <t>2417-SPA.4220.488.2022.2</t>
  </si>
  <si>
    <t>1. Wino białe Bianco IGT VENETO BIOLOGICO, zawartość alkoholu 12,00%, kraj pochodzenia Włochy
2. Wino czerwone Rosso IGT VENETO BIOLOGICO, zawartość alkoholu 12%, kraj pochodzenia Włochy.</t>
  </si>
  <si>
    <t>Banderolę podatkową IW/BP/2 o wymiarach 50 mm x 16 mm należy nałożyć  bezpośrednio na zawór wlotowy, tak aby przy montażu odpowietrznikana zaworze nastąpiło naruszenie bądź zerwanie banderoli. Montaż odpowietrznika na zaworze wlotowym jest niezbędny do zlania wina.</t>
  </si>
  <si>
    <t>Banderolę podatkową KS/BP/2 o wymiarach 90 mm x 16 mm należy nałożyć na kran przyciskowy na perforację kranika, następnie pionowo po wysokości kranika, przechodząc na worek bag-in-box w kształcie litery „Z”</t>
  </si>
  <si>
    <t>1. Napój spirytusowy POLOWACA Herbaciana Góralska 10L- na bazie herbaty Asantinel, zawartość alkoholu 12 %, kraj pochodzenia Polska, Napełnianie/Pakowanie w Polsce.</t>
  </si>
  <si>
    <t>2417-SPA.4220.509.2022</t>
  </si>
  <si>
    <t>2417-SPA.4220.548.2022</t>
  </si>
  <si>
    <t>1. Polowaca Herbaciana Góralska 10L, zawartość alkoholu 12 %, kraj pochodzenia Polska.</t>
  </si>
  <si>
    <t>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t>
  </si>
  <si>
    <t>2417-SPA.4220.547.2022.2</t>
  </si>
  <si>
    <t>1. Wódka Raciborska Złota o mocy 40 %, kraj pochodzenia Polska,
2.  Wódka Raciborska Śliwka o mocy 40 %, kraj pochodzenia Polska,
3. Wódka Przepalanka Raciborska  o mocy 40 %, kraj pochodzenia Polska, 
4. Wódka Śląska Czarna o mocy 40 %, kraj pochodzenia Polska, 
5. Wódka Raciborska Wiśnia o mocy 40 %, kraj pochodzenia Polska/</t>
  </si>
  <si>
    <t>Wódka nalana w butlę ceramiczną w kształcie stojącego zająca o pojemności 0,5 litra. Otwarcie butli następuje po zdjęciu głowy zająca.</t>
  </si>
  <si>
    <t xml:space="preserve">Banderolę podatkową KS/BP/2 o wymiarach 16 mm x 90 mm należy nałożyć, za pomocą właściwego kleju bezpośrednio na tylną część butelki i obejmie głowę i grzbiet zająca. </t>
  </si>
  <si>
    <t>2417-SPA.4220.546.2022.2</t>
  </si>
  <si>
    <t>1. Wódka Raciborska Złota o mocy 40 %, kraj pochodzenia Polska,
2.  Wódka Raciborska Śliwka o mocy 40 %, kraj pochodzenia Polska,
3. Wódka Przepalanka Raciborska  o mocy 40 %, kraj pochodzenia Polska, 
4. Wódka Śląska Czarna o mocy 40 %, kraj pochodzenia Polska, 
5. Wódka Raciborska Wiśnia o mocy 40 %, kraj pochodzenia Polska.</t>
  </si>
  <si>
    <t>Wódka nalana w butlę ceramiczną w kształcie siedzącego zająca z marchewką o pojemności 0,5 litra. Otwarcie butli następuje po zdjęciu górnej części marchewki.</t>
  </si>
  <si>
    <t xml:space="preserve">Banderolę podatkową KS/BP/2 o wymiarach 16 mm x 90 mm należy nałożyć, za pomocą właściwego kleju bezpośrednio na górną część marchewki- nać oraz korzeń. </t>
  </si>
  <si>
    <t>2417-SPA.4220.551.2022</t>
  </si>
  <si>
    <t>1. Likier-Nalewka malinowa 10L, zawartość alkoholu 30 %, kraj pochodzenia Polska, Napełnianie/Pakowanie w Polsce.</t>
  </si>
  <si>
    <t>2417-SPA.4220.555.2022</t>
  </si>
  <si>
    <t>1. Krakow’s Home of Craft Spirits Tradycyjny likier jajeczny 10L, zawartość alkoholu 20 %, kraj pochodzenia Polska.</t>
  </si>
  <si>
    <t>2417-SPA.4220.556.2022</t>
  </si>
  <si>
    <t>1. Krakow’s Home of Craft Spirits Tradycyjny likier jajeczny Jelly Berry 10L, zawartość alkoholu 35 %, kraj pochodzenia Polska.</t>
  </si>
  <si>
    <t>2417-SPA.4207.18.2023</t>
  </si>
  <si>
    <t>1. Wino gronowe białe THE BIG ATLAS OF ORGANIC WINES, zawartość alkoholu 12,50 %, kraj pochodzenia Hiszpania
2.  Wino gronowe czerwone THE BIG ATLAS OF ORGANIC WINES, zawartość alkoholu 13,50 %, kraj pochodzenia Hiszpania.</t>
  </si>
  <si>
    <t>opakowanie kartonowe wymiarach 24 cm x 17,6 cm x 8,8 cm w którym znajduje się worek z wyrobem winiarskim o pojemności 3L. Otwarcie w postaci plastikowego kranika przymocowanego do worka. Średnica perforowanego kółka wynosi 3,0 cm.</t>
  </si>
  <si>
    <t>Banderolę podatkową IW/BP/2 o wymiarach 50 mm x 16 mm należy nałożyć przez środek perforowanego kółka umieszczonego na bocznej powierzchni kartonu, przeznaczonego do wyjęcia kranika przymocowanego do worka z wyrobem winiarskim, w sposób poziomy lub pionowy.</t>
  </si>
  <si>
    <t>2417-SPA.4207.22.2023</t>
  </si>
  <si>
    <t>1. Wino gronowe białe VINOS EL PROGRESO, zawartość alkoholu 12,00 %, kraj pochodzenia Hiszpania
2.  Wino gronowe czerwone VINOS EL PROGRESO, zawartość alkoholu 13,00 %, kraj pochodzenia Hiszpania.</t>
  </si>
  <si>
    <t>opakowanie kartonowe wymiarach 25,3 cm x 19,1 cm x 12,5 cm w którym znajduje się worek z wyrobem winiarskim o pojemności 5L. Otwarcie w postaci plastikowego kranika przymocowanego do worka. Średnica perforowanego kółka wynosi 3,2 cm.</t>
  </si>
  <si>
    <t>2417-SPA.4207.23.2023</t>
  </si>
  <si>
    <t>Likier Energy Taste likier 15% 0.7 (700ml</t>
  </si>
  <si>
    <t>pojemnik o kształcie świecy zapłonowej o pojemności 700 ml w sposób przedstawiony w załączniku nr 1. Otwarcie w postaci korku.</t>
  </si>
  <si>
    <t>Banderolę podatkową IS/BP/2 o wymiarach 90 mm x 16 mm należy nałożyć bezpośrednio na opakowanie jednostkowe – pojemnik o kształcie świecy zapłonowej o pojemności 700 ml w sposób przedstawiony w załączniku nr 1 do niniejszej decyzji, przypominający odwróconą literę L, od góry, bezpośrednio na zamknięciu pojemnika w taki sposób, że krawędź krótszej części winna znajdować się na korku do otwarcia opakowania i w dół pojemnika tak aby napis „MF RP ZNAK AKCYZY PODAT.-IMP.” Znajdujący się na marginesie banderoli znajdował się na zamknięciu pojemnika.</t>
  </si>
  <si>
    <t>2417-SPA.4207.24.2023</t>
  </si>
  <si>
    <t>1 Likier Energy Taste likier 15% 0.02 (20ml)</t>
  </si>
  <si>
    <t>pojemnik o kształcie świecy zapłonowej o pojemności 20 ml w sposób przedstawiony w załączniku nr 1. Otwarcie w postaci korku (zakrętce).</t>
  </si>
  <si>
    <t>Banderolę podatkową IS/BP/1 o wymiarach 50 mm x 12 mm należy nałożyć bezpośrednio na opakowanie jednostkowe – pojemnik o kształcie świecy zapłonowej o pojemności 20 ml w sposób przedstawiony w załączniku nr 1 do niniejszej decyzji, przypominający odwróconą literę L, od góry, rozpoczynając bezpośrednio na zamknięciu pojemnika w taki sposób, że krawędź krótszej części winna znajdować się na korku (zakrętce) do otwarcia opakowania i w dół pojemnika tak aby napis „MF RP ZNAK AKCYZY PODAT.-IMP.” Znajdujący się na marginesie banderoli znajdował się na zamknięciu pojemnika.</t>
  </si>
  <si>
    <t>2417-SPA.4207.21.2023.4</t>
  </si>
  <si>
    <t>1. Wino gronowe białe FALANGHINA, zawartość alkoholu 12,00 %, kraj pochodzenia Włochy
2. Wino gronowe czerwone AGLIANICO, zawartość alkoholu 12,00 %, kraj pochodzenia Włochy.</t>
  </si>
  <si>
    <t>opakowanie kartonowe wymiarach 25,5 cm x 19,0 cm x 12,7 cm w którym znajduje się worek z wyrobem winiarskim o pojemności 5L. Otwarcie w postaci plastikowego kranika przymocowanego do worka. Średnica perforowanego kółka wynosi 3,3 cm</t>
  </si>
  <si>
    <t>2417-SPA.4207.47.2023.4</t>
  </si>
  <si>
    <t>1. Wino gronowe białe: BIANCO FRIZZELLO, zawartość alkoholu 10,50 %, kraj pochodzenia Włochy
2. Wino gronowe różowe: ROSE RABOSETTO, zawartość alkoholu 11,00 %, kraj pochodzenia Włochy
3. Koktajl winny: L’APERITIVO SPRITZ, zawartość alkoholu 6,80 %, kraj pochodzenia Włochy.</t>
  </si>
  <si>
    <t xml:space="preserve">polietylenowy keg, jednokrotnego użytku o pojemności 20L, o wymiarach: wysokość 56,9cm oraz średnicy 24,70cm, wyposażony w ciśnieniowy zawór zabezpieczony plastikową nakrętką o średnicy 10 cm.  Otwarcie po podłączeniu do dystrybutora dozującego wyrób akcyzowy. </t>
  </si>
  <si>
    <t>Banderolę podatkową IW/BP/2 o wymiarach 50 mm x 16 mm należy nałożyć równolegle do górnego boku etykiety, na której będzie umieszczona nazwa wyrobu akcyzowego.</t>
  </si>
  <si>
    <t>2417-SPA.4207.53.2023.4</t>
  </si>
  <si>
    <t>1. Wino gronowe Bianco Frizzello, zawartość alkoholu 10,50 %, kraj pochodzenia Włochy.</t>
  </si>
  <si>
    <t xml:space="preserve">pojemnik typu „Polykeg” jednokrotnego użytku o pojemności 20 L o wymiarach: wysokość 56,5 cm i szerokość 24 cm, wyposażony w ciśnieniowy zawór o średnicy 8 cm.  Otwarcie po podłączeniu do dystrybutora dozującego wyrób akcyzowy. </t>
  </si>
  <si>
    <t xml:space="preserve">Banderolę podatkową IW/BP/2 o wymiarach 50 mm x 16 mm należy nałożyć równolegle do dolnego boku etykiety, na której będzie umieszczona nazwa wyrobu akcyzowego. Po opróżnieniu przedmiotowego opakowania zostanie ono poddane procesowi utylizacji, w celu uniemożliwienia jego ponownego napełnienia i użycia. Banderola wraz z zużytym opakowaniem zostanie poddana procesowi niszczenia. </t>
  </si>
  <si>
    <t>2417-SPA.4207.50.2023.4</t>
  </si>
  <si>
    <t>1. Wino gronowe L’APERITIVO SPRITZ, zawartość alkoholu 6,80 %, kraj pochodzenia Włochy.</t>
  </si>
  <si>
    <t>2417-SPA.4207.49.2023.4</t>
  </si>
  <si>
    <t>1. Wino gronowe ROSE’ RABOSETTO, zawartość alkoholu 11,00 %, kraj pochodzenia Włochy.</t>
  </si>
  <si>
    <t>2417-SPA.4207.83.2023.3</t>
  </si>
  <si>
    <t>1. Likier Porterówka z Krakowa / Krakow’s Home of Craft Spirits Tradycyjny Likier Porterówka, zawartość alkoholu 35%, kraj pochodzenia Polska 
2. Likier Tropikalny African Delight / Krakow’s Home of Craft Spirits Tradycyjny Likier Tropikalny African Delight, zawartość alkoholu 14,7%, kraj pochodzenia Polska
3. Bitter Absynt z Karkowa / Krakow’s Home of Craft Spirits Tradycyjny Bitter Absynt, zawartość alkoholu 55%, kraj pochodzenia Polska
4. Likier Cytrynówka z Krakowa / Krakow’s Home of Craft Spirits Tradycyjny Likier Cytrynówka, zawartość alkoholu 30%, kraj pochodzenia Polska
5. Likier Cytrynówka z Krakowa / Krakow’s Home od Craft Spirits Tradycyjny Likier Cytrynówka, zawartość alkoholu 35%, kraj pochodzenia Polska
6. Likier Limoncello a la maniera Italiana / Krakow’s Home of Craft Spirits Tradycyjny Likier Limoncello a la maniera Italiana, zawartość alkoholu 14,9%, kraj pochodzenia Polska
7. Likier Ratafia z Karkowa / Krakow’s Home od Craft Spirits Tradycyjny Likier Ratafia, zawartość alkoholu 35%, kraj pochodzenia Polska.</t>
  </si>
  <si>
    <t>2417-SPA.4207.153.2023.3</t>
  </si>
  <si>
    <t>1. Krakow’s Home of Craft Spirits Tradycyjna nalewka tarninowa 10 L, zawartość alkoholu 26 %, kraj pochodzenia Polska.</t>
  </si>
  <si>
    <t xml:space="preserve">Opakowanie jednostkowe – szklane typu gąsior o pojemności 10 L z zestawem odpływowym wraz z uszczelkami i zakrętkami. Wymiar szklanego gąsiora 340 mm x 340mm x 510 mm. Zakończenie zestawu odpływowego dodatkowo zabezpieczone kapturkiem termozgrzewalnym. Zamknięcie gąsiora: korek naturalny. </t>
  </si>
  <si>
    <t>2417-SPA.4207.154.2023.3</t>
  </si>
  <si>
    <t>1. Krakow’s Home of Craft Spirits Tradycyjna nalewka cytrynowa 10 L, zawartość alkoholu 40 %, kraj pochodzenia Polska.</t>
  </si>
  <si>
    <t>Opakowanie jednostkowe – szklane typu gąsior o pojemności 10 L z zestawem odpływowym wraz z uszczelkami i zakrętkami. Wymiar szklanego gąsiora 340 mm x 340mm x 510 mm. Zakończenie zestawu odpływowego dodatkowo zabezpieczone kapturkiem termozgrzewalnym. Zamknięcie gąsiora: korek naturalny.</t>
  </si>
  <si>
    <t>2417-SPA.4207.151.2023</t>
  </si>
  <si>
    <t>Węgry</t>
  </si>
  <si>
    <t xml:space="preserve">pojemnik typu „KEGPET” jednokrotnego użytku o pojemności 30 L o wymiarach: wysokość 57 cm i średnicy 30 cm, wyposażony w ciśnieniowy zawór o średnicy 7,3 cm.  Otwarcie następuje po podłączeniu do dystrybutora dozującego wyrób akcyzowy. </t>
  </si>
  <si>
    <t xml:space="preserve">Banderolę podatkową IW/BP/2 o wymiarach 50 mm x 16 mm należy nałożyć płasko po średnicy na ciśnieniowy zawór, jak pokazano na rysunku i zdjęciu w załączniku. Banderola zostanie zerwana w momencie podłączenia do instalacji dozującej wino z butli, przed nałożeniem specjalnej głowicy na zawór ciśnieniowy. Pojemnik jest pod ciśnieniem i nie posiada innej możliwości opróżnienia go z zawartości.  Po opróżnieniu przedmiotowego opakowania zostanie ono poddane procesowi utylizacji, w celu uniemożliwienia jego ponownego napełnienia i użycia. </t>
  </si>
  <si>
    <t>1. Dostawy z Marta-Bacchus Kft Gyóngyósoroszi Węgry:
-Wino białe wytrawne SZABO Olaszrisling, zawartość alkoholu 12,0 %, kraj pochodzenia Węgry,
-Wino białe wytrawne SZABO Cserszegi, zawartość alkoholu 12,5 %, kraj pochodzenia Węgry,
 -Wino białe słodkie SZABO Sargamuskotaly, zawartość alkoholu 11,5 %, kraj pochodzenia Węgry, 
-Wino czerwone wytrawne SZABO Cabernet, zawartość alkoholu 12,0 %, kraj pochodzenia Węgry,
-Wino czerwone słodkie SZABO Turan, zawartość alkoholu 10,5 %, kraj pochodzenia Węgry.
2. Dostawy z Ostorosbor Feld.Mg. Ostoros Węgry:
-wino białe półsłodkie OSTOROS, zawartość alkoholu 12,0 %, kraj pochodzenia Węgry,
-wino białe wytrawne OSTOROS, zawartość alkoholu 12,0 %, kraj pochodzenia Węgry,
-wino czerwone wytrawne OSTOROS, zawartość alkoholu 12,0 %, kraj pochodzenia Węgry,
-wino czerwone półsłodkie OSTOROS, zawartość alkoholu 12,0 %, kraj pochodzenia Węgry,
-wino czerwone słodkie OSTOROS, zawartość alkoholu 12,0 %, kraj pochodzenia Węgry.</t>
  </si>
  <si>
    <t>2417-SPA.4207.143.2023.13</t>
  </si>
  <si>
    <t xml:space="preserve">Czechy  </t>
  </si>
  <si>
    <t>1. pojemnik typu PET jednokrotnego użytku o pojemności 20 L o wymiarach: wysokość 53,00 cm i szerokość 25,00 cm, wyposażony w ciśnieniowy zawór o średnicy 7,5 cm.  Otwarcie po podłączeniu do dystrybutora dozującego wyrób akcyzowy.  2. pojemnik typu PET jednokrotnego użytku o pojemności 30 L o wymiarach: wysokość 53,00 cm i szerokość 30,00 cm, wyposażony w ciśnieniowy zawór o średnicy 7,5 cm.  Otwarcie po podłączeniu do dystrybutora dozującego wyrób akcyzowy.</t>
  </si>
  <si>
    <t xml:space="preserve">Banderolę podatkową IW/BP/2 o wymiarach 50 mm x 16 mm należy nałożyć w kształcie litery „˥”. Banderola, winna być naklejona na zawór oraz częściowo na opakowanie.  Zawór jest integralną częścią opakowania. Po nałożeniu/ nasunięciu głowicy podającej wino do instalacji, banderola umieszczona na zaworze ulega samoczynnie zerwaniu.  Z uwagi na utratę szczelności zaworu i brak możliwości jego wymiany, po opróżnieniu z wyrobu, opakowanie zostanie zutylizowane. </t>
  </si>
  <si>
    <t>2417-SPA.4207.144.2023.19</t>
  </si>
  <si>
    <t>1. Wino gronowe białe Chardonnay - wytrawne, zawartość alkoholu 13,00 % (możliwy przedział 11-13%), kraj pochodzenia Mołdawia, 
2. Wino gronowe białe Chardonnay - półwytrawne, zawartość alkoholu 13,00 % (możliwy przedział 11-13%), kraj pochodzenia Mołdawia,
3. Wino gronowe białe Colombard - półsłodkie, zawartość alkoholu 11,50 % (możliwy przedział 11-13%), kraj pochodzenia Republika Południowej Afryki, 
4. Wino gronowe białe Grüner Veltliner - wytrawne, zawartość alkoholu 12,00 % (możliwy przedział 11-13%), kraj pochodzenia Węgry, Austria, 
5.  Wino gronowe białe Irsai Oliver - półwytrawne, zawartość alkoholu 12,00 % (możliwy przedział 11-13%), kraj pochodzenia Węgry, 
6. Wino gronowe białe Muskat - półwytrawne, zawartość alkoholu 12,00 % (możliwy przedział 11-13%), kraj pochodzenia Mołdawia, Republika Południowej Afryki, 7. Wino gronowe białe Pinot Gris (Rulandske Sede) - wytrawne, zawartość alkoholu 13,00 % (możliwy przedział 11-13%), kraj pochodzenia Mołdawia, 
8. Wino gronowe białe Muskat - wytrawne, zawartość alkoholu 12,00 % (możliwy przedział 11-13%), kraj pochodzenia Mołdawia, Republika Południowej Afryki, 
9. Wino gronowe białe Pinot Gris (Rulandske Sede)  - półsłodkie, zawartość alkoholu 13,00 % (możliwy przedział 11-13%), kraj pochodzenia Mołdawia, 
10.  Wino gronowe białe Riesling - wytrawne, zawartość alkoholu 12,00 % (możliwy przedział 11-13%), kraj pochodzenia Republika Południowej Afryki, Republika Czeska, kod ISZTAR 22042981,
11. Wino gronowe białe Müller Thurgau  - wytrawne, zawartość alkoholu 12,00 % (możliwy przedział 11-13%), kraj pochodzenia Republika Czeska, 12.  Wino gronowe białe Sauvignon Blanc  - wytrawne, zawartość alkoholu 12,00 % (możliwy przedział 11-13%), kraj pochodzenia Węgry, Mołdawia, 
13. Wino gronowe białe Sauvignon Blanc  - półwytrawne, zawartość alkoholu 12,00 % (możliwy przedział 11-13%), kraj pochodzenia Węgry, Mołdawia, 
14. Wino gronowe białe Traminer (Gewürztraminer) - wytrawne, zawartość alkoholu 13,00 % (możliwy przedział 11-13%), kraj pochodzenia Mołdawia, 
15. Wino gronowe białe Traminer (Gewürztraminer) - półsłodkie, zawartość alkoholu 12,50 % (możliwy przedział 11-13%), kraj pochodzenia Mołdawia, 
16.  Wino gronowe czerwone Cabernet Sauvignon - wytrawne, zawartość alkoholu 13,00% (możliwy przedział 11-14,5%), kraj pochodzenia Hiszpania, Macedonia, 17. Wino gronowe czerwone Merlot - wytrawne, zawartość alkoholu 12,50% (możliwy przedział 11-14,5%), kraj pochodzenia Hiszpania, Macedonia, 
18. Wino gronowe czerwone Merlot - półwytrawne, zawartość alkoholu 12,00% (możliwy przedział 11-14,5%), kraj pochodzenia Hiszpania, Macedonia, 
19. Wino gronowe czerwone Primitivo - wytrawne, zawartość alkoholu 13,50% (możliwy przedział 11-14,5%),  kraj pochodzenia Włochy, 
20. Wino gronowe czerwone Modry Portugal - wytrawne, zawartość alkoholu 11,50% (możliwy przedział 11-14,5%),  kraj pochodzenia Węgry, Republika Czeska, 
21. Wino gronowe różowe Cabernet Rose - półwytrawne, zawartość alkoholu 12,00% (możliwy przedział 11-13%), kraj pochodzenia Hiszpania, Mołdawia, 
22. Wino gronowe różowe Cabernet Rose - wytrawne, zawartość alkoholu 12,00% (możliwy przedział 11-13%), kraj pochodzenia Hiszpania, Mołdawia, 23. Wino gronowe różowe Svatovavrinecke Rose - półwytrawne, zawartość alkoholu 12,00% (możliwy przedział 11-13%), kraj pochodzenia Republika Czeska, 
24. Wino gronowe musujące Frizzante Różowe - półsłodkie, zawartość alkoholu 12,00% (możliwy przedział 11-13%), kraj pochodzenia Republika Czeska, 
25. Wino gronowe musujące Frizzante Białe - wytrawne, zawartość alkoholu 10,50% (możliwy przedział 8-13%), kraj pochodzenia Włochy, 
26. Wino gronowe musujące Orange Bitter Aperitif - wytrawne, zawartość alkoholu 7,50% (możliwy przedział 8-10%), kraj pochodzenia Włochy, 
27. Wino owocowe wiśniowe - półsłodkie, zawartość alkoholu 11,00% (możliwy przedział 8,5-11%), kraj pochodzenia Niemcy,
28. Wino owocowe truskawka - półsłodkie, zawartość alkoholu 8,50% (możliwy przedział 8,5-11%), kraj pochodzenia Niemcy,29. Wino owocowe porzeczka czarna - półsłodkie, zawartość alkoholu 8,50% (możliwy przedział 8,5-11%), kraj pochodzenia Niemcy.</t>
  </si>
  <si>
    <t>1. pojemnik typu PET jednokrotnego użytku o pojemności 20 L o wymiarach: wysokość 57,00 cm i szerokość 24,00 cm, wyposażony w ciśnieniowy zawór o średnicy 7,0 cm.  Otwarcie po podłączeniu do dystrybutora dozującego wyrób akcyzowy. Wieczko wykonane jest z folii plombowej VOID i stanowi zamknięcie beczki- zakrywa zawór beczki, który jest integralną częścią opakowania i nie ma możliwości jego demontażu. Wieczko przyklejone jest bezpośrednio na zawór beczki. Przy każdej próbie otwarcia, folia pozostawia napis VOID, widoczny na beczce i zaworze, bez możliwości ponownego naklejenia tego samego wieczka. Banderola przylega jednocześnie do beczki i wieczka na zamknięciu. Każda próba otwarcia wieczka powoduje zerwanie banderoli.  2. pojemnik typu PET jednokrotnego użytku o pojemności 24 L o wymiarach: wysokość 57,00 cm i szerokość 26,00 cm, wyposażony w ciśnieniowy zawór o średnicy 7,0 cm.  Otwarcie po podłączeniu do dystrybutora dozującego wyrób akcyzowy. Wieczko wykonane jest z folii plombowej VOID i stanowi zamknięcie beczki- zakrywa zawór beczki, który jest integralną częścią opakowania i nie ma możliwości jego demontażu. Wieczko przyklejone jest bezpośrednio na zawór beczki. Przy każdej próbie otwarcia, folia pozostawia napis VOID, widoczny na beczce i zaworze, bez możliwości ponownego naklejenia tego samego wieczka. Banderola przylega jednocześnie do beczki i wieczka na zamknięciu. Każda próba otwarcia wieczka powoduje zerwanie banderoli.</t>
  </si>
  <si>
    <t>20 l 
24 l</t>
  </si>
  <si>
    <t xml:space="preserve">Banderolę podatkową IW/BP/2 o wymiarach 50 mm x 16 mm należy nałożyć w kształcie litery „˥”. Banderola, winna być naklejona na złączeniu wieczka i opakowania typu PET.   Z uwagi na utratę szczelności zaworu i brak możliwości jego wymiany, po opróżnieniu z wyrobu, opakowanie zostanie zutylizowane. </t>
  </si>
  <si>
    <t>2417-SPA.4207.161.2023.9</t>
  </si>
  <si>
    <t>pojemnik typu beczka stalowa KEG wielokrotnego użytku o pojemności 50 L o wymiarach: wysokość 60,00 cm i szerokość 38,00 cm, wyposażony w ciśnieniowy zawór o średnicy 6,5 cm.  Otwarcie po podłączeniu do dystrybutora dozującego wyrób akcyzowy.  Po zamknięciu zaworu za pomocą  wieczka, nie ma możliwości ściągnięcia wieczka bez jego pęknięcia.</t>
  </si>
  <si>
    <t xml:space="preserve">Banderolę podatkową IW/BP/2 o wymiarach 50 mm x 16 mm należy nałożyć w kształcie litery „˥”. Banderola, winna być naklejona na wieczku  przykrywającym zawór, a pozostała część banderoli będzie naklejona na bok zaworu, który jest integralna częścią beczki. Zerwanie wieczka powoduje równoczesne zerwanie banderoli.   Po opróżnieniu przedmiotowego opakowania zostanie ono zwrócone do winnicy, gdzie przejmowane są przez firmę serwisującą. Firma ta czyści i dezynfekuje beczki KEG, w skutek czego usunięte zostają wszelkie oznaczenia informacyjne umieszczone na kegach, w tym również pozostałości banderoli. </t>
  </si>
  <si>
    <t>2417-SPA.4207.183.2023.3</t>
  </si>
  <si>
    <t>pojemnik typu PET jednokrotnego użytku o pojemności 24 L o wymiarach: wysokość 60,00 cm i szerokość 30,00 cm, wyposażony w ciśnieniowy zawór o średnicy 9,0 cm.  Otwarcie po podłączeniu do dystrybutora dozującego wyrób akcyzowy.  Po zamknięciu zaworu, nie ma możliwości jego ściągnięcia bez pęknięcia.</t>
  </si>
  <si>
    <t>Banderolę podatkową IW/BP/2 o wymiarach 50 mm x 16 mm należy nałożyć w kształcie litery „˥”. Banderola, winna być naklejona na wieczku  przykrywającym zawór, a pozostała część banderoli będzie naklejona na bok zaworu. Zerwanie wieczka powoduje równoczesne zerwanie banderoli. Z uwagi na utratę szczelności zaworu i brak jego wymiany, po opróżnieniu z wyrobu, opakowanie zostanie zutylizowane.</t>
  </si>
  <si>
    <t>2417-SPA.4207.191.2023.2</t>
  </si>
  <si>
    <t>1. Wino niemusujące różowe  Rosato Veneto IGT Biologico, zawartość alkoholu 12,00%, kraj pochodzenia Włochy.</t>
  </si>
  <si>
    <t>Banderolę podatkową IW/BP/2 o wymiarach 50 mm x 16 mm należy nałożyć  bezpośrednio na zawór wlotowy, tak aby przy montażu odpowietrznika na zaworze nastąpiło naruszenie bądź zerwanie banderoli. Montaż odpowietrznika na zaworze wlotowym jest niezbędny do zlania wina.</t>
  </si>
  <si>
    <t>2417-SPA.4207.230.2023.2</t>
  </si>
  <si>
    <t>Sośnicowice</t>
  </si>
  <si>
    <t xml:space="preserve">1. Alkohol  etylowy (spirytus), zawartość alkoholu 96,6%, kraj pochodzenia Polska
2. Alkohol  etylowy (giny), zawartość alkoholu 44,00%, kraj pochodzenia Polska
3. Alkohol etylowy (wódki czyste, botaniczne), zawartość alkoholu 40,00%, kraj pochodzenia Polska. </t>
  </si>
  <si>
    <t>Opakowanie jednostkowe z tworzywa sztucznego HDPE, wielokrotnego użytku o pojemności 20L, o wymiarach: wysokość 40,00 cm oraz średnicy 28,00 cm, zabezpieczony plastikową nakrętką o średnicy 6,10 cm.  Otwarcie opakowania po odkręceniu plastikowej nakrętki,  spowoduje zerwanie banderoli. Po opróżnieniu z wyrobu akcyzowego, pojemnik poddawany jest oczyszczaniu m.in. z pozostałości po nałożonym znaku akcyzy.</t>
  </si>
  <si>
    <t>Banderolę podatkową KS/BP/2 o wymiarach 90 mm x 16 mm należy nałożyć w kształcie litery „Г”. Banderola, winna być naklejona na nakrętkę oraz częściowo na opakowanie zawierające wyrób akcyzowy.</t>
  </si>
  <si>
    <t>2417-SPA.4207.210.2023.4</t>
  </si>
  <si>
    <t>1. Wino gronowe BIANCO FRIZZELLO, zawartość alkoholu 10,50 %, kraj pochodzenia Włochy.</t>
  </si>
  <si>
    <t>pojemnik typu „KEG” o pojemności  20 L. Wymiary opakowania: wysokość 56,5 cm oraz szerokość 24,00cm.  Średnica zaworu wynosi 8,6 cm. Otwarcie opakowania po odkręceniu plastikowej nakrętki,  spowoduje zerwanie banderoli. Opakowanie jest jednokrotnego użytku. Po opróżnieniu przedmiotowego opakowania zostanie ono poddane procesowi utylizacji, w celu uniemożliwienia jego ponownego napełnienia i użycia. Banderola wraz z zużytym opakowaniem zostanie poddana procesowi niszczenia.</t>
  </si>
  <si>
    <t>Banderolę podatkową IW/BP/2 o wymiarach 50 mm x 16 mm należy nałożyć w kształcie litery „Г”. Banderola, winna być naklejona na nakrętkę oraz częściowo na opakowanie zawierające wyrób akcyzowy.</t>
  </si>
  <si>
    <t>2417-SPA.4207.211.2023.4</t>
  </si>
  <si>
    <t>2417-SPA.4207.212.2023.4</t>
  </si>
  <si>
    <t>2417-SPA.4207.237.2023.4</t>
  </si>
  <si>
    <t>Mikołów</t>
  </si>
  <si>
    <t>KS/BP/1 1. Nalewki oparte na ekstrakcie z owoców, zawartość alkoholu do 18,00 % (możliwy przedział 16-18%), kraj pochodzenia Polska,
2. Nalewki oparte na soku, zawartość alkoholu do 18,00 % (możliwy przedział 16-18%), kraj pochodzenia Polska,
3.  Nalewki oparte na owocach,, zawartość alkoholu do 18,00 % (możliwy przedział 16-18%), kraj pochodzenia Polska,
4. Nalewki oparte na ziołach, zawartość alkoholu do 18,00 % (możliwy przedział 16-18%), kraj pochodzenia Polska,
5. Napoje o mocy powyżej 18% (wódki i podobne). Zgodnie ze wskazaniami receptur o mocy 20%, 25%, 38%, 40%, 49% i 60%. Kraj pochodzenia Polska     KS/BP/2 1. Nalewki oparte na ekstrakcie z owoców, zawartość alkoholu do 18,00 % (możliwy przedział 16-18%), kraj pochodzenia Polska,
2. Nalewki oparte na soku, zawartość alkoholu do 18,00 % (możliwy przedział 16-18%), kraj pochodzenia Polska,
3.  Nalewki oparte na owocach,, zawartość alkoholu do 18,00 % (możliwy przedział 16-18%), kraj pochodzenia Polska,
4. Nalewki oparte na ziołach, zawartość alkoholu do 18,00 % (możliwy przedział 16-18%), kraj pochodzenia Polska.</t>
  </si>
  <si>
    <t>szklana butlelka,zamykana zamkniem  mechanicznym, o pojemności 0,04 l oraz 0,50 l, jednokrotnego użytku, o wymiarach : 
1. Opakowanie o pojemności 0,04 l, zamknięcie pałąkowe: wysokość 6,5 cm, szerokość 3,4 cm, średnica szyjki 9 mm
2. Opakowanie o pojemności 0,5 l, zamyknięcie pałąkowe: wysokość 27 cm, szerokość 6,8 cm, średnica szyjki 
Otwarcie opakowania, a także otwarcie kapłąka z zamka mechanicznego spowoduje zerwanie banderoli.</t>
  </si>
  <si>
    <t xml:space="preserve">KS/BP/1
KS/BP/2 </t>
  </si>
  <si>
    <t>2417-SPA.4207.236.2023.4</t>
  </si>
  <si>
    <t>1. Nalewki oparte na ekstrakcie z owoców, zawartość alkoholu do 18,00 % (możliwy przedział 16-18%), kraj pochodzenia Polska,
2. Nalewki oparte na soku, zawartość alkoholu do 18,00 % (możliwy przedział 16-18%), kraj pochodzenia Polska,
3.  Nalewki oparte na owocach,, zawartość alkoholu do 18,00 % (możliwy przedział 16-18%), kraj pochodzenia Polska,
4. Nalewki oparte na ziołach, zawartość alkoholu do 18,00 % (możliwy przedział 16-18%), kraj pochodzenia Polska,
5. Napoje o mocy powyżej 18% (wódki i podobne). Zgodnie ze wskazaniami receptur o mocy 20%, 25%, 38%, 40%, 49% i 60%. Kraj pochodzenia Polska.</t>
  </si>
  <si>
    <t>Banderolę podatkową KS/BP/2 o wymiarach 90 mm x 16 mm należy nałożyć w kształcie litery „Г”. Banderola, winna być naklejona na nakrętkę oraz częściowo na opakowanie zawierające wyrób akcyzowy (szyjkę opakowania).</t>
  </si>
  <si>
    <t>2417-SPA.4207.235.2023.6</t>
  </si>
  <si>
    <t>1. Nalewki oparte na ekstrakcie z owoców, zawartość alkoholu do 18,00 % (możliwy przedział 16-18%), kraj pochodzenia Polska, 2. Nalewki oparte na soku, zawartość alkoholu do 18,00 % (możliwy przedział 16-18%), kraj pochodzenia Polska, 3.  Nalewki oparte na owocach,, zawartość alkoholu do 18,00 % (możliwy przedział 16-18%), kraj pochodzenia Polska, 4. Nalewki oparte na ziołach, zawartość alkoholu do 18,00 % (możliwy przedział 16-18%), kraj pochodzenia Polska, 5. Napoje o mocy powyżej 18% (wódki i podobne). Zgodnie ze wskazaniami receptur o mocy 20%, 25%, 38%, 40%, 49% i 60%. Kraj pochodzenia Polska.</t>
  </si>
  <si>
    <t>butla plastikowa o pojemności 20 l, zamykana korkiem zatrzaskowym z gniazdem do montażu kranu nalewowego, zabezpieczonym czerwoną zakrywką</t>
  </si>
  <si>
    <t>Opakowanie jednostkowe – butla szklana o pojemności 5 l z zamknięciem górnym w postaci zakrywki aluminiowej na szyjce butli</t>
  </si>
  <si>
    <t>Opakowanie jednostkowe: pojemnik o pojemności 1000 L, o wymiarach: szerokość 100 cm, głębokość 120 cm, wysokość 106 cm. Otwarcie pojemnika następuje po odkręceniu zaworu spustowego, znajdującego się w dolnej części ściany bocznej pojemnika oraz odkręceniu pokrywy otworu służącego do nalewu pojemnika, który znajduje się w górnej części pojemnika
- plastikowy pojemnik (keg) o pojemności 20 l, 22 litry, 30 l
zamykany wieczkiem z wyjściem na głowicę urządzenia do wylewania napojów.</t>
  </si>
  <si>
    <t>pojemnik typu KEG – Bavarian Bunhole ze stali nierdzewnej w otulinie z tworzywa poliuretanowego, o pojemności 15 l, posiadający zawór wlotowy tzw.  Fitting typu A  w górnej części pojemnika oraz zawór wylotowy na dole ścianki bocznej.</t>
  </si>
  <si>
    <t xml:space="preserve">Opakowanie jednostkowe wykonane z tworzywa sztucznego o pojemności 4 l. Szyjka opakowania zawiera kołnierz – niezdejmowany. Opakowanie zawiera rączkę/uchwyt zaczynający się pod szyjką opakowania i kończący się w połowie wysokości opakowania. Wysokość opakowania 380 mm, szerokość podstawy opakowania 135 mm. Opakowanie posiada jedno miejsce zamknięcia w górnej części w postaci nakrętki.  </t>
  </si>
  <si>
    <t>pojemnik typu KEG – Bavarian Bunhole ze stali nierdzewnej w otulinie z tworzywa poliuretanowego, o pojemności 15 l, posiadający zawór wlotowy tzw.  
Fitting typu A  w górnej części pojemnika oraz zawór wylotowy na dole ścianki bocznej.</t>
  </si>
  <si>
    <t>pojemnik typu KEG – Bavarian Bunghole ze stali nierdzewnej w otulinie z tworzywa poliuretanowego, o pojemności 15 l, posiadający zawór wlotowy tzw.  Fitting typu A  w górnej części pojemnika oraz zawór wylotowy na dole ścianki bocznej.</t>
  </si>
  <si>
    <t>20 l
30 l</t>
  </si>
  <si>
    <t>szklany gąsior,zamykany korkiem nakręcanym lub  mechanicznym, o pojemności 5 l, jednokrotnego użytku, o wymiarach : 
1. Opakowanie o pojemności 5 l, zamykane korkiem nakręcanym : wysokość 35 cm, szerokość 17 cm,
2. Opakowanie o pojemności 5 l, zamykane korkiem mechanicznym : wysokość 37,20 cm, szerokość 18 cm [4]
Otwarcie opakowania po odkręceniu korka lub zdjęciu mechanizmu zamka mechanicznego  spowoduje zerwanie banderoli.</t>
  </si>
  <si>
    <t>karnister z tworzywa sztucznego,zamykany plastikowym korkiem, o pojemności 5,10,20 oraz 30 l, jednorazowego użytku, o wymiarach : 
1. Opakowanie o pojemności 5 l, zamykany plastikowym korkiem: wysokość 29,3 cm 
(+- 1,5cm), szerokość 12,6 cm (+- 1,5cm),długość karnistra 19,00 cm (+- 1,5cm) średnica wlewu 3,8cm.
2. Opakowanie o pojemności 5 l z przeznaczeniem do pietrowania, zamykany plastikowym korkiem: wysokość 24,10 cm, szerokość 16,20 cm,długość karnistra 18,20 cm, średnica nakrętki 4,38cm.
3. Opakowanie o pojemności 10 l, zamykany plastikowym korkiem: wysokość 36,50 cm, szerokość 19,50 cm,długość karnistra 19,50 cm, średnica nakrętki 3,45cm.
4. Opakowanie o pojemności 20 l, zamykany plastikowym korkiem: wysokość 41,70 cm, szerokość 24,20 cm,długość karnistra 17,50 cm, średnica nakrętki 4,85 cm.
5. Opakowanie o pojemności 30 l, zamykany plastikowym korkiem: wysokość 40,00 cm, szerokość 28,00 cm,długość karnistra 38,00 cm, średnica nakrętki 4,80cm. [4]
Otwarcie opakowania po odkręceniu plastikowego korka spowoduje zerwanie banderoli.</t>
  </si>
  <si>
    <t>właściwą banderole podatkową IW/BP/2 o wymiarach 160x16mm umieszcza się bezpośrednio na opakowaniu jednostkowym o pojemności 30 l - na kształt odwróconej litery "Ω", w taki sposób, aby symbol orła z centralnej części banderoli - znajdował się na środku górnej powierzchni kapsla zamykającego zawór, zaś końce banderoli nachodziły na szyjkę KEGA oraz ścianki beczki. Stosowane przez Stronę opakowania jak i sposób ich oznaczania znakami  akcyzy, nie zostały określone w załączniku nr 4 rozporządzenia MF w sprawie oznaczania wyrobów akcyzowych  znakami akcyzy.</t>
  </si>
  <si>
    <t>Nietypowym opakowaniem jednostkowym jest metalowa beczka typu KEG o pojemności do 30 l i wymiarach (średnica/wysokość): 239 mm/560 mm, służąca do przechowywania 
i transportu wyrobu akcyzowego winiarskiego. Beczka KEG, uzupełniona przez górny wlew winem wyprodukowanym  i rozlewanym w Polsce, jest szczelnie zamknięta korkiem tzw. fittingiem typu A tj. płaskim zaworem dwudrożnym na szczycie beczki – z jednej strony wpuszcza do kega dwutlenek węgla, a z drugiej wypycha wino na zewnątrz. Jest to uszczelnione zamknięcie z rurką sięgającą dna beczki. Podłączenie beczki do instalacji 
i nalewaka umożliwia głowica- metalowy element, który jest odpowiednio dopasowany do fittingu. Z głowicy wystają dwa przewody, jeden do gazu, drugi jest zaworem pełniącym funkcję kranu dozującego płyn.</t>
  </si>
  <si>
    <t>KEG do 30 l</t>
  </si>
  <si>
    <t xml:space="preserve">Nietypowym opakowaniem jednostkowym jest kanister (baniak) wykonany z tworzywa sztucznego o pojemności 30 l i wymiarach: 360 mm/ 280 mm/ 400 mm (długość /szerokość/wysokość), przystosowany do przechowywania i transportu wyrobu akcyzowego spirytusowego. Uzupełniony wyrobem spirytusowym (destylat owocowy), oryginalnie zamknięty pojemnik jest możliwy do otwarcia jedynie w jego górnej części, którą zabezpiecza zakręcana plastikowa nakrętka. </t>
  </si>
  <si>
    <t>Nietypowe opakowanie jednostkowe - kanister (baniak) wykonany z tworzywa sztucznego o pojemności 30 l. Banderolę podatkową właściwą o wymiarach 16 mm x 90 mm należy umieścić bezpośrednio na nietypowym opakowaniu jednostkowym o pojemności powyżej 0,2 litra, centralnie w miejscu wolnym od jakichkolwiek napisów i oznaczeń, przy użyciu odpowiedniego kleju na kształt przypominający odwróconą literę „L” w taki sposób, by jeden koniec znaku przyklejony był od góry na zamknięciu tj. plastikowej nakrętce na długość 
ok. 2,5 cm, a następnie ściśle przylegając do powierzchni bocznej pojemnika na długość 
ok. 6,5 cm kończył się przyklejonym do opakowania pozostałym fragmentem banderoli. Znak akcyzy przykrywając wejście ma na celu zabezpieczyć miejsce otwarcia.  Pierwsze otwarcie opakowania przez konsumenta poprzez odkręcenie plastikowej nakrętki zamykającej otwór wlewowy niszczy banderolę poprzez jej samoczynne zerwanie.</t>
  </si>
  <si>
    <t>Banderola podatkowa serii IW/BP/2 o wymiarach 160 mm x 16 mm, właściwa dla oznaczania opakowań jednostkowych nabywanych wewnątrzwspólnotowo wyrobów winiarskich o pojemności powyżej 0,5 litra, winna być nałożona bezpośrednio na opakowaniu jednostkowym kartonie typu Bag in Box o pojemności 10,0 l o wymiarach 350 mm x 185 mm x 185 mm zawierającym worek hermetycznie zamknięty tzw. specjalny worek barierowy z zaworem – kranikiem dozującym płyn w następujący sposób: banderola podatkowa w kształcie litery „L” przechodzi przez środek perforowanego otworu umieszczonego na górnej powierzchni kartonu (185 mm x 185 mm) w odległości 84,5 mm od bocznej krawędzi na długość 120 mm, a jej pozostała część na długość 40 mm zachodzi na boczną powierzchnię opakowania.
Otwarcie opakowania jednostkowego przez konsumenta w miejscu do tego przeznaczonym przez producenta (przerwanie nacięć umożliwiających wydostanie zaworu z wnętrza kartonu) spowoduje trwałe i widoczne uszkodzenie banderoli uniemożliwiające jej powtórne wykorzystanie.</t>
  </si>
  <si>
    <t>500 l</t>
  </si>
  <si>
    <t>Côtes du Rhône Rouge poj. 10 l, Côtes du Rhône Blanc poj. 5 l</t>
  </si>
  <si>
    <t>opakowanie ze stali kwasoodpornej (puszka) o poj. 2 l osadzona w drewnianym opakowaniu w kształcie kanistra. Puszka jest zamykana korkiem, na który jest przyklejona drewniana nasadka. Korek z drewnianą nasadką jest zabezpieczony folią termokurczliwa</t>
  </si>
  <si>
    <t>Beczki z materiału Pet Polykeg o pojemności 20 l i 30 l</t>
  </si>
  <si>
    <t>pojemnik typu keg o pojemności 24 l</t>
  </si>
  <si>
    <t>5 l
10 l
20 l
30 l</t>
  </si>
  <si>
    <t>Banderolę podatkową KS/BP/2 o wymiarach 90 mm x 16 mm należy nałożyć w kształcie litery „Г”. Banderola, winna być naklejona na zakrętkę oraz częściowo na opakowanie zawierające wyrób akcyzowy (szyjkę opakowania).</t>
  </si>
  <si>
    <t>2417-SPA.4207.234.2023.6</t>
  </si>
  <si>
    <t>szklany słoik,zamykany metalową zakrętką, o pojemności 2,3 oraz 5 l, jednorazowego użytku, o wymiarach : 
1. Opakowanie o pojemności 2 l, zamykane metalową zakrętką: wysokość 21 cm, szerokość 13 cm,
2. Opakowanie o pojemności 3 l, zamykane metalową zakrętką: wysokość 24,5 cm, szerokość 15 cm,
3. Opakowanie o pojemności 5 l, zamykane metalową zakrętką: wysokość 29,5 cm, szerokość 17 cm. [4]
Otwarcie opakowania po odkręceniu metalowej zakrętki  spowoduje zerwanie banderoli.</t>
  </si>
  <si>
    <t>5l
2l
3l</t>
  </si>
  <si>
    <t>2417-SPA.4207.241.2023.2</t>
  </si>
  <si>
    <t>1. Wino gronowe LUNARDI PINOT GRIGIO białe, zawartość alkoholu 12,00 %, kraj pochodzenia Włochy.</t>
  </si>
  <si>
    <t>opakowanie kartonowe o wymiarach 25,00 cm x 19,00 cm x 8,0 cm w którym znajduje się worek z wyrobem winiarskim o pojemności 3L. Otwarcie w postaci plastikowego kranika przymocowanego do worka. Średnica perforowanego kółka wynosi 3,2 cm.</t>
  </si>
  <si>
    <t>2417-SPA.4207.243.2023.3</t>
  </si>
  <si>
    <t xml:space="preserve">1. Krakow’s Home of Craft Spirits SPA TEA 10 L (wódka smakowa), zawartość alkoholu 76 %, kraj pochodzenia Polska.   2. Krakow’s Home of Craft Spirits Likier kawowy 10 L, zawartość alkoholu 16 %, kraj pochodzenia Polska.  3. Krakow’s Home of Craft Spirits Mojito Cocktail 10 L, zawartość alkoholu 10 %, kraj pochodzenia Polska.  4.  Krakow’s Home of Craft Spirits Pornstar Martini cocktail 10 L, zawartość alkoholu 10 %, kraj pochodzenia Polska.  5. Krakow’s Home of Craft Spirits Sex on the beach cocktail 10 L, zawartość alkoholu 10 %, kraj pochodzenia Polska. </t>
  </si>
  <si>
    <t xml:space="preserve">szklane typu gąsior o pojemności 10 L z zestawem odpływowym wraz z uszczelkami i zakrętkami. Wymiar szklanego gąsiora 340 mm x 340mm x 510 mm. Zakończenie zestawu odpływowego dodatkowo zabezpieczone kapturkiem termozgrzewalnym. Zamknięcie gąsiora: korek naturalny. </t>
  </si>
  <si>
    <t>2417-SPA.4207.244.2023.3</t>
  </si>
  <si>
    <t xml:space="preserve">1. Napój spirytusowy Wild Fields Single Grain Polish Whisky finiszowany w beczkach po Oryginalna Miodula Prezydencka, zawartość alkoholu 40 %, kraj pochodzenia Polska.  
2. Napój spirytusowy Wild Fields Single Grain Polish Whisky finiszowany w beczkach po Oryginalna Miodula Prezydencka, zawartość alkoholu 46,5 %, kraj pochodzenia Polska.  
3. Napój spirytusowy Wild Fields Single Malt Polish Whisky finiszowany w beczkach po Oryginalna Miodula Prezydencka, zawartość alkoholu 40 %, kraj pochodzenia Polska.  
4. Napój spirytusowy Wild Fields Single Malt Polish Whisky finiszowany w beczkach po Oryginalna Miodula Prezydencka, zawartość alkoholu 46,00 %, kraj pochodzenia Polska.  </t>
  </si>
  <si>
    <t>worek typu bag-in-box o pojemności 10 L z kranem przyciskowym  Vitop. Wymiar worka 520 mm x 370mm. Zamknięcie worka: kran przyciskowy typu Vitop, który zabezpieczony jest specjalną nakładką z perforacją, która nie umożliwia opróżnienia opakowania. Nakładka ta ulega rozrywaniu na przebiegającej perforacji i wówczas istnieje możliwość użycia kranu. Worek typu bag-in-box umieszczony jest w kartonie tekturowym. Wymiary zewnętrzne kartonu: szerokość 360 mm, głębokość 181 mm, wysokość 183 mm.</t>
  </si>
  <si>
    <t>Banderolę podatkową KS/BP/2 o wymiarach 90 mm x 16 mm należy nałożyć na kran przyciskowy na perforację kranika, następnie pionowo po wysokości kranika, przechodząc na worek bag-in-box w kształcie litery „Z".</t>
  </si>
  <si>
    <t>2417-SPA.4207.265.2023.3</t>
  </si>
  <si>
    <t>pojemnik typu KEG –ze stali nierdzewnej w gumowej otulinie o pojemności 50 l, o wymiarach 54cm wysokość, średnica 40cm. Średnica widocznej części zaworu wynosi 75mm, średnica wewnętrznej szyjki kega wynosi 45mm. Otwarcie opakowania możliwe jest poprzez wykręcenie zaworu lub podpięcie do niego specjalnej głowicy.</t>
  </si>
  <si>
    <t xml:space="preserve">Banderolę podatkową IW/BP/2 o wymiarach 50 mm x 16 mm należy nałożyć  bezpośrednio na zawór wlotowy, tak aby przy podpięciu do niego głowicy nastąpiło naruszenie bądź zerwanie banderoli. Drugą banderolę nalezy nałożyć należy nałożyć w kształcie litery „˥”. Banderola, winna być naklejona na wieczku  przykrywającym zawór, a pozostała część banderoli będzie naklejona na bok zaworu, który jest integralna częścią beczki. Zerwanie wieczka powoduje równoczesne zerwanie banderoli. </t>
  </si>
  <si>
    <t>2417-SPA.4207.290.2023</t>
  </si>
  <si>
    <t>Opakowanie jednostkowe – opakowanie szklane typu gąsior  o poj. 10 L z zestawem odpływowym wraz z uszczelkami i zakrętkami. Zakończenie zestawu odpływowego dodatkowo zabezpieczone kapturkiem termozgrzewalnym. Zamknięcie gąsiora: korek naturalny.[4]
Gąsior szklany umieszczony w ramce drewnianej o wymiarach : szerokość 340 mm, głębokość 340 mm, wysokość 510 mm.</t>
  </si>
  <si>
    <t xml:space="preserve">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</si>
  <si>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2417-SPA.4207.304.2023.2</t>
  </si>
  <si>
    <t>2417-SPA.4207.301.2023.3</t>
  </si>
  <si>
    <t>1. Alkohol etylowy bezwodny (czda-basic- BA6480111-066-200),  zawartość alkoholu w przedziale 99,8%, kraj pochodzenia Polska.</t>
  </si>
  <si>
    <t>pojemnik typu beczka stalowa –o pojemności 216,5 l, o wymiarach 84,40cm wysokość, średnica 59,5cm. Zamykana metalowym wieczkiem, stanowiącym integralną część beczki. Na wieku znajdują się dwa otwory, stanowiące również dwa miejsca otwarcia i zamknięcia beczki. Średnica większego otworu beczki to 5,08 cm, natomiast mniejszego to 1,905 cm. W otwory te wkręcane są nakrętki wykonane z aluminium. Otwarcie opakowania możliwe jest poprzez wykręcenie nakrętek.</t>
  </si>
  <si>
    <t>216,5 l</t>
  </si>
  <si>
    <t>Banderola podatkowa KS/BP/2 o wymiarach 90 mm x 16 mm winna być naklejona w kształcie litery„Z” na nakrętce przykrywającej otwór, a pozostała część banderoli będzie naklejona na bok zaworu, który jest integralna częścią beczki oraz częściowo na wieku beczki.  Wykręcenie nakrętki powoduje równoczesne zerwanie banderoli.</t>
  </si>
  <si>
    <t xml:space="preserve">1. Wino gronowe białe: CAMINO DE COMPOSTELLA, zawartość alkoholu 11,00 %, kraj pochodzenia Hiszpania. </t>
  </si>
  <si>
    <t>karton o wymiarach 20,5cm x 15,8cm x 11,7cm, wewnątrz którego znajduje się woreczek z wyrobem winiarskim o pojemność i 3l. Otwarcie w postaci plastikowego kraniku przymocowanego do worka. Średnica perforowanego kółka wynosi 3,7cm.</t>
  </si>
  <si>
    <t xml:space="preserve">Banderolę podatkową IW/BP/2 o wymiarach 50 mm x 16 mm należy nałożyć przez środek perforowanego kółka umieszczonego na bocznej powierzchni kartonu, przeznaczonego do wyjęcia kranika przymocowanego do worka z wyrobem winiarskim, w sposób pionowy lub poziomy w kształcie litery „I” lub „ –„. </t>
  </si>
  <si>
    <t>1. Wino gronowe VINOS EL PROGRESO TINTO, zawartość alkoholu 13,00 %, kraj pochodzenia Hiszpania.</t>
  </si>
  <si>
    <t>Opakowanie jednostkowe – opakowanie kartonowe o wymiarach 25,3 cm x 19,1 cm x 12,5 cm w którym znajduje się worek z wyrobem winiarskim o pojemności 5L. Otwarcie w postaci plastikowego kranika przymocowanego do worka. Średnica perforowanego kółka wynosi 3,2 cm.</t>
  </si>
  <si>
    <t>1. Wino gronowe białe VINOS EL PROGRESO, zawartość alkoholu 11,50 %, kraj pochodzenia Hiszpania.</t>
  </si>
  <si>
    <t>1. Wino gronowe WINE BOOK-Wino białe, zawartość alkoholu 12,50 %, kraj pochodzenia Hiszpania.</t>
  </si>
  <si>
    <t>Opakowanie jednostkowe – opakowanie kartonowe o wymiarach 24,0 cm x 17,6 cm x 8,8 cm w którym znajduje się worek z wyrobem winiarskim o pojemności 3L. Otwarcie w postaci plastikowego kranika przymocowanego do worka. Średnica perforowanego kółka wynosi 3 cm.</t>
  </si>
  <si>
    <t>Opakowanie jednostkowe – opakowanie kartonowe o wymiarach 25,7 cm x 18,6 cm x 13,0 cm w którym znajduje się worek z wyrobem winiarskim o pojemności 5L. Otwarcie w postaci plastikowego kranika przymocowanego do worka. Średnica perforowanego kółka wynosi 3 cm.</t>
  </si>
  <si>
    <t>Wino czerwone : Merlot, Cabernet Suavignon, Cabernet Franc, Refosco,  Raboso, Pinot Nero produkcji włoskiej
Wino białe : Chardonnay, Pinot Bianco, Verduzzo, Verduzzo Dorato,Malvasia, Glera produkcji włoskiej
Wino musujące białe : Bianco Frizzante, Verduzzo Frizzante, Chardonnay Frizzante produkcji włoskiej
Wino musujące czerwone : Raboso Frizzante produkcji włoskiej
Wino różowe : Rosato Frizzante produkcji włoskiej
Wino czerwone : Merlot, Cabernet Suavignon, Cabernet Franc, Refosco,  Raboso,Pinot Nero produkcji włoskiej
Wino białe : Chardonnay, Pinot Bianco, Verduzzo, Verduzzo Dorato,Malvasia, Glera produkcji włoskiej
Wino musujące białe : Bianco Frizzante, Verduzzo Frizzante, Chardonnay Frizzante produkcji włoskiej
Wino musujące czerwone : Raboso Frizzante produkcji włoskiej
Wino różowe : Rosato Frizzante produkcji włoskiej.</t>
  </si>
  <si>
    <t>Wino czerwone: Cape Creek Pinotage;  Wino białe: Cape Creek Chenin.</t>
  </si>
  <si>
    <t>Wino Alto Bello Bianco;  wino Alto Bello Rosso.</t>
  </si>
  <si>
    <t>Wino czerwone: Castillo Turis Tinto Tempranillo produkcji hiszpańskiej, Wino białe: Castillo Turis Blanco Moscatel produkcji hiszpańskiej.</t>
  </si>
  <si>
    <t>Napój spirytusowy deserowy: Pijana wiśnia produkcji ukraińskiej, Napój spirytusowy destylat winogronowy: Grona Galicji produkcji ukraińskiej.</t>
  </si>
  <si>
    <t>Wino gronowe czerwone : Merlot  kraj pochodzenia Czechy, Merlot, Cabernet Sauvignion, Zweigelt kraj pochodzenia Chorwacja,Merlot, Cabernet Sauvignion, Rioja, Zweigelt kraj pochodzenia Hiszpania,Merlot, Cabernet Sauvignion, Zweigelt kraj pochodzenia Włochy, Merlot, Chardonnay kraj pochodzenia Czechy, Chardonnay, Grasevina,Rajinski Rizling, Sauvignion kraj pochodzenia Chorwacja, Chardonnay, Rajinski Rizling, Sauvignion kraj pochodzenia Hiszpania, Chardonnay, Rajinski Rizling, Sauvignion kraj pochodzenia Włochy.</t>
  </si>
  <si>
    <t>wino czerwone: Allacher Orangen-Rum-Punsch, Allacher Waldbeeren Punsch, Allacher Roter Gluhwein, Allacher Brstapfel-Punch.</t>
  </si>
  <si>
    <t>Wino gronowe czerwone: Completo Vino Rosso.</t>
  </si>
  <si>
    <t>wódka 40% Goriloczka produkcji ukraińskiej.</t>
  </si>
  <si>
    <t>Wino: Vino Uno! Bianco, Vino Uno! Rosso, Vino Uno! Rosato.</t>
  </si>
  <si>
    <t>cytrynówka świętokrzyska (nalewka ze świeżych cytryn lub limonek).</t>
  </si>
  <si>
    <t>Napój spirytusowy deserowy Pijana Wiśnia, Napój spirytusowy destylat winogronowy Grona Galicji.</t>
  </si>
  <si>
    <t>wino ryżowe:  Sake Sawanotsuru produkcji japońskiej.</t>
  </si>
  <si>
    <t>wino gronowe białe i czerwone o nazwie Wino domowe z Winnicy Słońce i Wiatr.</t>
  </si>
  <si>
    <t>18 l</t>
  </si>
  <si>
    <t>3 l 
5 l</t>
  </si>
  <si>
    <t>wina francuskie: IGP Côtes du Lot rouge, Cépage Malbec „Les Pierres Rousses”, IGP Pays d’Oc rouge, Cépage Merlot ‘’9 clés’’, AOP Bergerac rouge CHATEAU LA FORET, GRINDOR, Vin de France Région Languedoc.</t>
  </si>
  <si>
    <t>Wino : Vino Unoo! Bianco, Vino Unoo! Rosso, Vino Unoo! Rosato produkcji włoskiej.</t>
  </si>
  <si>
    <t>wódka czysta 40% „Strzelba”.</t>
  </si>
  <si>
    <t>wino gronowe, czerwone: „Ostoros voros cuvee” oraz wino gronowe, białe: „Ostoros feher cuvee”.</t>
  </si>
  <si>
    <t>właściwą banderolę podatkową - IW/BP/2 - umieszcza się bezpośrednio na opakowaniu – kartonie - z boku, na kształt położonej litery „I” równolegle do dolnej  krawędzi opakowania i symetrycznie na miejscu przewidzianym do otwierania oraz w równych odległościach od pionowych krawędzi, pod warunkiem, że górne i dolne skrzydła opakowania kartonowego są zgrzane lub sklejone ze sobą trwale, w sposób uniemożliwiający otwarcie kartonu bez jego uszkodzenia.</t>
  </si>
  <si>
    <t xml:space="preserve">właściwa banderola podatkowa - IS/BP/2 – winna być umieszczona bezpośrednio na opakowaniu jednostkowym „Strzelbie”- od góry na obydwu zakrętkach i szyjkach opakowania na kształt odwróconej litery „U”.  </t>
  </si>
  <si>
    <t>Keg Patainer z tworzywa sztucznego</t>
  </si>
  <si>
    <t>Wino białe "Winnica Wieliczka", Wino czerwone "Winnica Wieliczka", Cydr "Winnica Wieliczka".</t>
  </si>
  <si>
    <t>15 l
20 l
30 l</t>
  </si>
  <si>
    <t>Wino czerwone: Red Sangria produkcji hiszpańskiej, Wino białe: White Sangria produkcji hiszpańskiej.</t>
  </si>
  <si>
    <t>Wina z Włoch: Marche Bianco IGT, Marche Rosso IGT, Marche Passerina IGT.</t>
  </si>
  <si>
    <t>Wina z winnicy Geminiani (Włochy): Lo Caligo Marche Bianco IGT, Marche Bianco IGT, Marche Rosso IGT, Marche Passerina IGT, Marche Malvasia IGT, Rosso Piceno DOC, Giovino Rosso, Falerio Pecorino DOC, Rose IGT, Tutti Frutti Marche Bianco IGT, Robivo Vino Rosso, Marche Rosso IGT Senza Solfiti, Moscato.</t>
  </si>
  <si>
    <t>5 l
6 l</t>
  </si>
  <si>
    <t xml:space="preserve">Wino produkcji włoskiej: Rosso Ciao, Bianco Ciao.         </t>
  </si>
  <si>
    <t>5 l
3 l</t>
  </si>
  <si>
    <t>Wino produkcji włoskiej: Luigi Leonardo (białe, czerwone i różowe) oraz E'GOT (białe i czerwone).</t>
  </si>
  <si>
    <t>Wino gronowe białe i czerwone: "Wino domowe z winnicy słońce i wiatr".</t>
  </si>
  <si>
    <t>Wino różowe: Rabosello Rosato Raboso Veneto IGT.</t>
  </si>
  <si>
    <t>Wino białe i czerwone: Vigne Verdi Bianco Piu Fizz, Vigne Verdi Bianco, Vigne Verdi Rosso.</t>
  </si>
  <si>
    <t>Wino pochodzenia włoskiego Vino Unoo! Bianco, Vino Unoo! Rosso, Vino Unoo! Rosato.</t>
  </si>
  <si>
    <t>Wino pochodzenia włoskiego "E'GOT" (białe i czerwone).</t>
  </si>
  <si>
    <t>Wino pochodzenia włoskiego "Ciao"(białe i czerwone, słodkie i wytrawne).</t>
  </si>
  <si>
    <t>Włochy
Francja
Hiszpania
RPA</t>
  </si>
  <si>
    <t>3 l
5 l</t>
  </si>
  <si>
    <t>właściwe podatkowe znaki akcyzy - IW/BP/2 - umieszcza się bezpośrednio na opakowaniu – kartonie - na kształt  litery „I” prostopadle i symetrycznie  do lini łączenia górnych skrzydeł . Dolne skrzydła kartonu muszą być zgrzane lub sklejone ze sobą  trwale w sposób uniemożliwiający otwarcie kartonu bez jego uszkodzenia. Banderola winna być naklejona w taki sposób, aby próba odklejenia banderoli skutkowała jej uszkodzeniem.</t>
  </si>
  <si>
    <t>Bianco TAI, Rosso Merlot.</t>
  </si>
  <si>
    <t>Bianco Superiore Sauvignon Veneto Orientale, Rosso Superiore Refosco Veneto Orientale.</t>
  </si>
  <si>
    <t>Niveoles.</t>
  </si>
  <si>
    <t>2 l</t>
  </si>
  <si>
    <t>"Wino do gotowania".</t>
  </si>
  <si>
    <t>Bianco Vino da Tavola, producent: Cantina Miglianico.</t>
  </si>
  <si>
    <t>Puglia Indicazione Geografica Protetta.</t>
  </si>
  <si>
    <t>3 l
wymiary 18x22x10 cm</t>
  </si>
  <si>
    <t>Canadas de Moratalla.</t>
  </si>
  <si>
    <t>Embrujo del Campo.</t>
  </si>
  <si>
    <t>Vigne Verdi Bianco Piu Fizz, Vigne Verdi Bianco, Vigne Verdi Rosso, Rabosello Rosato Raboso Veneto IGT.</t>
  </si>
  <si>
    <t>3 l
wymiary 217x180x95 mm</t>
  </si>
  <si>
    <t xml:space="preserve">„Jabcok” Cydr, „Jabcok” Jabłkowo-wiśniowy, „Jabcok” Jabłkowo-borówkowy, „Jabcok” Jabłkowo-porzeczkowy, „Jabcok” Jabłkowo-miętowy.  </t>
  </si>
  <si>
    <t>30 l
50 l</t>
  </si>
  <si>
    <t>5 l
wymiary 25x18x13 cm</t>
  </si>
  <si>
    <t>2,25 l</t>
  </si>
  <si>
    <t>właściwe banderole podatkowe - IW/BP/2 - umieszcza się bezpośrednio na górze opakowania, na kształt litery „I”, równolegle do dłuższej krawędzi opakowania.</t>
  </si>
  <si>
    <t>"Otrense"</t>
  </si>
  <si>
    <t xml:space="preserve">Wino "Unoo!" </t>
  </si>
  <si>
    <t>Cantine Borga Verduzzo.</t>
  </si>
  <si>
    <t>Più Spritz.</t>
  </si>
  <si>
    <t>właściwe banderole podatkowe - IW/BP/2 - umieszcza się częściowo  na plastikowej nakrętce, częściowo  bezpośrednio na „kegu,  poczynając od góry osłony,  w  niewielkiej odległości  od brzegu, następnie w dół osłony, aż na element opakowania „keg”. 
 Banderola powinna być nałożona w ten sposób, aby próba zdjęcia znaku akcyzy z opakowania, powodowała trwałe i widoczne uszkodzenie znaku, w sposób uniemożliwiający jego powtórne użycie.</t>
  </si>
  <si>
    <t>Oude Kaap Cabernet Cinsault.</t>
  </si>
  <si>
    <t>Silvan zielony, rulandske sede, palava, furmint, lipovina, frankowka modra, dunaj, riesling włoski, sauvignon blanc, pinot gris, veltlin zielony, chardonnay, tramin czerwony, muskat ottonel, muller thurgau, irsai oliver, pani zamku-biała, cabernet sauvignon rose, cabernet sauvignon, pani zamku-czerwona, modry portugal, grand cuvee karpatia, viśniove, cucoriedkove, jahodove, cierna ribezla.</t>
  </si>
  <si>
    <t>Segreto Vino Glera Vento IGT.</t>
  </si>
  <si>
    <t>Wino „Frizzin” Bianco Frizzante.</t>
  </si>
  <si>
    <t xml:space="preserve">Torre Tallada Blanco, Torre Tallada Tinto, Castillo de Anna Blanco, Castillo de Anna Tinto        </t>
  </si>
  <si>
    <t>właściwe banderole podatkowe - IW/BP/2 - umieszcza się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t>
  </si>
  <si>
    <t>The Wine Barrel.</t>
  </si>
  <si>
    <t>Reserve de Marande Chardonnay, Reserve de Marande Cabernet Sauvignon</t>
  </si>
  <si>
    <t>Quattro Estacoes.</t>
  </si>
  <si>
    <t>5 l
10 l
20 l</t>
  </si>
  <si>
    <t>Muyu Chinotto Nero 24%.</t>
  </si>
  <si>
    <t>Banderola bez warstwy samoprzylepnej powinna być umocowana odpowiednim klejem, bezpośrednio na opakowaniu jednostkowym tj. na butelce – od góry, na znajdującej się na wierzchniej części korka fabrycznej plombie oraz na szyjce, w sposób zapewniający przyleganie wewnętrznej strony banderoli do rozszerzenia na szyjce. Napis „MINISTERSTWO FINANSÓW RP ZNAK AKCYZY PODAT.-IMP.” zawarty na marginesie banderoli powinien znajdować się na zamknięciu opakowania. Nietypowe opakowania wyrobów.</t>
  </si>
  <si>
    <t>Banderola bez warstwy samoprzylepnej powinna być umocowana odpowiednim klejem, bezpośrednio na opakowaniu jednostkowym tj. na kanistrze równolegle do prawego boku kontretykiety w kształcie prostokąta po prawej stronie kanistra. Nietypowe opakowania wyrobów.</t>
  </si>
  <si>
    <t>Muyu Jasmine Verte 24%.</t>
  </si>
  <si>
    <t>Miód pitny.</t>
  </si>
  <si>
    <t>wino pochedzenia włoskiego białe i czerwone Marca Trevigiana, Vinibellese.</t>
  </si>
  <si>
    <t>Banderola bez warstwy samoprzylepnej powinna być umocowana odpowiednim klejem, bezpośrednio na opakowaniu jednostkowym tj. na butelce – od góry, na znajdującej się na wierzchniej części korka fabrycznej plombie oraz na szyjce, w sposób zapewniający przyleganie wewnętrznej strony banderoli do rozszerzenia na szyjce.  Napis „MINISTERSTWO FINANSÓW RP ZNAK AKCYZY PODAT.-IMP.” zawarty na  marginesie banderoli powinien znajdować się na zamknięciu opakowania. Nietypowe opakowania wyrobów.</t>
  </si>
  <si>
    <t>Muyu Vetiver Gris 22%.</t>
  </si>
  <si>
    <t>Wino.</t>
  </si>
  <si>
    <t>Banderola podatkowa KW/BP/2 powinna być umieszczona bezpośrednio na górnej powierzchni zbiornika, równolegle do środkowych górnych metalowych elementów osłony zbiornika, w kształcie litery „I”, w dowolnej odległości od środkowych górnych metalowych elementów osłony zbiornika. Nietypowe opakowania wyrobów.</t>
  </si>
  <si>
    <t>Banderola podatkowa KW/BP/2 powinna być umocowana bezpośrednio na opakowaniu jednostkowym tj. na jego części zewnętrznej - kartonie, w części środkowej, równolegle do jego bocznej krawędzi, od góry na zgięciu zamknięcia tj. klapy i boku ścianki opakowania, w kształcie litery „L”. Jeżeli opakowanie zawiera dwa miejsca do otwierania, jedno z nich musi być zabezpieczone przed otwarciem. Nietypowe opakowania wyrobów.</t>
  </si>
  <si>
    <t>Polska
UE
Chile
USA
Argentyna
Austarlia
RPA</t>
  </si>
  <si>
    <t>KW/BP/2
IW/BP/2</t>
  </si>
  <si>
    <t>2 l
2,25 l
3 l 
5 l 
10 l</t>
  </si>
  <si>
    <t>3 l
2,25 l
3 l 
5 l 
10 l</t>
  </si>
  <si>
    <t>Casa Pecunia.</t>
  </si>
  <si>
    <t>Espiritu, Espiritu de Chile.</t>
  </si>
  <si>
    <t>Polska
kraje UE</t>
  </si>
  <si>
    <t>2 l 
2,25 l
3 l
5 l
10 l</t>
  </si>
  <si>
    <t>16 l
20 l 
24 l
30 l</t>
  </si>
  <si>
    <t>KW/BP/1
KW/BP/2</t>
  </si>
  <si>
    <t>0,33 l  
0,75 l</t>
  </si>
  <si>
    <t>do 0,5 l
pow. 0,5 l</t>
  </si>
  <si>
    <t>Casa Pecunia</t>
  </si>
  <si>
    <t>150 ml
250 ml
330 ml
500 ml
568 ml</t>
  </si>
  <si>
    <t>puszka aluminiowa lub stalowa, zamknięta wieczkiem połączonym z korpusem puszki poprzez zwalcowanie podwójnej zakładki, wieczko wyposażone jest w kluczyk umożliwiający otwarcie opakowania.</t>
  </si>
  <si>
    <t>Mołdawska Dolina.</t>
  </si>
  <si>
    <t>opakowanie kartonowe , zawierające wewnatrz  opakowanie hermetyczne foliowe typ Bag in Box z plastikowym nalewakiem / kranikiem/, który zostanie umieszczony w miejscu otwarcia kartonu poprzez, nacięcie, wypchnięcie perforowanych linii na bocznej ściance opakowania.</t>
  </si>
  <si>
    <t>Two Stacks</t>
  </si>
  <si>
    <t>100 ml</t>
  </si>
  <si>
    <t>IW/BP/2
W/BL/2</t>
  </si>
  <si>
    <t>do 0,5 l 
powyżej 0,5 l</t>
  </si>
  <si>
    <t>2,8 l</t>
  </si>
  <si>
    <t>Ponte, Merlot Veneto, Cabernet Vento, Raboso Vento, Chardonnay, Pinot Grogio, Verduzzo il Dorato, Prosecco, Vino Frizzante Bianco.</t>
  </si>
  <si>
    <t>Gin Citadelle Orginal Ecopouch.</t>
  </si>
  <si>
    <t>Trójniak, Dwójniak, Półtorak.</t>
  </si>
  <si>
    <t>Cydr Lubelski.</t>
  </si>
  <si>
    <t>Pierwsza banderola przyjmuje postać litery ”i”, naklejona będzie częściowo na zakrętkę plastikową oraz paleto-pojemnik w taki sposób, że otworzenie spowoduje zniszczenie banderoli,
Druga banderola przyjmuje postać litery „i”, naklejona będzie częściowo na zawór spustowy oraz uchwyt otwierający, aby otworzenie zamknięcia - zaworu spowodowało trwałe i widoczne uszkodzenie banderoli w sposób uniemożliwiający jej powtórne użycie.</t>
  </si>
  <si>
    <t>30 l 
50 l</t>
  </si>
  <si>
    <t>Banderolę należy nałożyć bezpośrednio na opakowanie jednostkowe, w następujący sposób:
- poziomo, tj. równolegle do dolnej krawędzi kartonu, w kształcie litery „I”. Banderola naklejana jest poprzez środek perforowanego otworu. W momencie otwierania perforowanego otworu następuje zerwanie banderoli. Banderola powinna być naklejona tak, aby na całej swej długości ściśle przylegała do powierzchni opakowania, a otworzenie zamknięcia spowoduje trwałe i widoczne uszkodzenie banderoli w  sposób uniemożliwiający jej powtórne użycie.</t>
  </si>
  <si>
    <t>Banderolę  należy nałożyć bezpośrednio na opakowanie jednostkowe, w następujący sposób:
- poziomo, tj. równolegle do podstawy tuby, w kształcie litery „I”. Banderola naklejana jest poprzez środek perforowanego otworu. W momencie otwierania perforowanego otworu następuje zerwanie banderoli. Banderola powinna być naklejona tak, aby na całej swej długości ściśle przylegała do powierzchni opakowania, a otworzenie zamknięcia spowoduje trwałe i widoczne uszkodzenie banderoli w  sposób uniemożliwiający jej powtórne użycie.</t>
  </si>
  <si>
    <t>Pierwsza banderola serii KW/BP/2 lub legalizacyjna serii W/BL/2 (o wymiarach 50mm x 16mm) powinna być naklejona w kształcie litery „i” bezpośrednio na opakowaniu jednostkowym w taki sposób, aby banderola była nałożona na górną zakrętkę/zaślepkę  (miejsce otwarcia zbiornika) ściśle do niej przylegając. Druga banderola serii KW/BP/2 lub legalizacyjna W/BL/2 ( o wymiarach 50mm x 16mm) powinna  być naklejona w kształcie litery „u” bezpośrednio na opakowaniu jednostkowym w taki sposób, aby banderola była nałożona na dolny kranik ( miejsce otwarcia zbiornika ) okalając plastikowy kranik. Otwarcie opakowania w miejscu do tego przeznaczonym spowoduje trwałe i widoczne uszkodzenie znaku akcyzy.</t>
  </si>
  <si>
    <t>Mauser</t>
  </si>
  <si>
    <t>KW/BP/2 
W/BL/2</t>
  </si>
  <si>
    <t>Bag in Box</t>
  </si>
  <si>
    <t>Opakowanie typu KEG</t>
  </si>
  <si>
    <t>napój winny miodowy, napój winny, perry, cydr, miód pitny The Big Fellow.</t>
  </si>
  <si>
    <t>Belvedere 10</t>
  </si>
  <si>
    <t>Butelka  z gwintem zamykana zakrywką szklaną z plastikową wkładką</t>
  </si>
  <si>
    <t>1750 ml</t>
  </si>
  <si>
    <t>1000 ml</t>
  </si>
  <si>
    <t>IS/BP/2 
S/BL/2</t>
  </si>
  <si>
    <t>„Dzięgielówka”, „Kosher Vodka”, Miodonka Tradycyjna”, „Orzechowa Gorzka”, „Piołunówka”, „Telimena Róża”, „Telimena Wiśnia”, „Travka”, „Trojka”, „Watra – Herbata Góralska”, „Wiśniówka Tradycyjna”, „Absinth 66”, „Jon Teff”, „Anatevka”, „Purim”, „Honey”, „Smith Spiced 1666”, „Nowa Żytnia Luksusowa”, „Nowa Żytnia Czysta”, „Pigwówka”, „Polaris”, „Buffalo Grass Gin 66”, „Jakob Haberfeld Czysta”, „Jakob Haberfeld Zgoda”, „Jakob Heberfeld Miodonka”, „Jakob Haberfeld Piołunówka”, „Jakob Haberfeld Orzechówka”, „Jakob Haberfeld Wiśniówka”, „Jakob Haberfeld Pigwówka”, „Jakob Haberfeld Love Rose”.</t>
  </si>
  <si>
    <t>KS/BP/2 
S/BL/2</t>
  </si>
  <si>
    <t>IS/BP/1
S/BL/1</t>
  </si>
  <si>
    <t>Likier Popsy</t>
  </si>
  <si>
    <t>Wódka Firestarter</t>
  </si>
  <si>
    <t>Puszka w kształcie gaśnicy</t>
  </si>
  <si>
    <t>Opakowanie jednostkowe w kształcie plemnika</t>
  </si>
  <si>
    <t>Bourbon Ole Smoky</t>
  </si>
  <si>
    <t>IS//BP/2
S/BL/2</t>
  </si>
  <si>
    <t>Opakowanie jednostkowe typu słoik</t>
  </si>
  <si>
    <t>Wódka Koch</t>
  </si>
  <si>
    <t>Kanister</t>
  </si>
  <si>
    <t>Nalewka z brandy</t>
  </si>
  <si>
    <t>Wino Sangria</t>
  </si>
  <si>
    <t>Opakowanie typu PET</t>
  </si>
  <si>
    <t>1,75 l</t>
  </si>
  <si>
    <t>5 l
10 l</t>
  </si>
  <si>
    <t>IS/BP/2
S/BL/2</t>
  </si>
  <si>
    <t>Banderole serii IS/BP/2 lub legalizacyjna serii S/BL/2 (o wymiarach 90mm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t>
  </si>
  <si>
    <t>IW/BP/2,
W/BL/2</t>
  </si>
  <si>
    <t>Wino Sangria Blanche Wit</t>
  </si>
  <si>
    <t>Wino owocowe</t>
  </si>
  <si>
    <t xml:space="preserve">Opakowanie typu KEG </t>
  </si>
  <si>
    <t>Wino Viano, Wino Tinto, Vina Dante</t>
  </si>
  <si>
    <t>Wino owocowe, Cydr Komplet</t>
  </si>
  <si>
    <t xml:space="preserve">Wino Touraine, Chateau Picon. </t>
  </si>
  <si>
    <t>Wino Fusto Bianco Frizzante, Fusto Roso Frizzante</t>
  </si>
  <si>
    <t>Wino Blaye Cotes de Bordeux</t>
  </si>
  <si>
    <t xml:space="preserve">3 l
5 l </t>
  </si>
  <si>
    <t xml:space="preserve">Bianco, Rosso, Rosato, Nero </t>
  </si>
  <si>
    <t>Targovishte</t>
  </si>
  <si>
    <t>Cotes de Bergerac</t>
  </si>
  <si>
    <t>24 l
20 l</t>
  </si>
  <si>
    <t>Miss Schmitt</t>
  </si>
  <si>
    <t>Bianco Delizioso Frizzante</t>
  </si>
  <si>
    <t>La Passion Du Vin</t>
  </si>
  <si>
    <t>Bianco Delizioso Frizzante ParolviniI, Slim Line LT20 Prodry Montelvini</t>
  </si>
  <si>
    <t>Pias Arinto, Pias Aragonez, Ardeche Sauvignon Blanc, Ardeche Merlot Cabernet, Passerina, Sangiovese.</t>
  </si>
  <si>
    <t xml:space="preserve">Poco de Pias </t>
  </si>
  <si>
    <t>Giovani Rosso Piemonte Barbera</t>
  </si>
  <si>
    <t>Chardonnay, Cabernet- Doina Vin Srl</t>
  </si>
  <si>
    <t xml:space="preserve">Trevenezie Refosco, Trevenezie Muller Thurgau, Malbech, Traminer, Venezia Giulia Chardonnay </t>
  </si>
  <si>
    <t>Vini Espaco Terras De Santa Maria Vinho Branco, Tinto</t>
  </si>
  <si>
    <t>Binelli – Bianco Frizzante, Malvasia Frizzante, Rosso Frizzante, Rose Frizzante</t>
  </si>
  <si>
    <t>28 l</t>
  </si>
  <si>
    <t>Marsala Fine</t>
  </si>
  <si>
    <t>Cykoria  Vinko Branco,  Cykoria Vinko Tinto</t>
  </si>
  <si>
    <t>Maison Dubleau White, Rose, Rouge</t>
  </si>
  <si>
    <t xml:space="preserve">Karpat – Vin </t>
  </si>
  <si>
    <t>Nero Di Troia</t>
  </si>
  <si>
    <t xml:space="preserve">3 l
10 l </t>
  </si>
  <si>
    <t>Fruigio, La Banista Sangria, Fruigio, La Banista Sangria</t>
  </si>
  <si>
    <t xml:space="preserve">Toss Gin &amp; Tonic, Tangy Cranberry </t>
  </si>
  <si>
    <t>Nau Doirada Branco, Nau Doirada Sweet Peach, Nau Doirada Rose Wine, Nau Doirada Tinto, Nau Doirada Sweet Cherry, Nau Doirada Sweet Blackberies</t>
  </si>
  <si>
    <t xml:space="preserve">Vino Rosato Senza Dop/Igp </t>
  </si>
  <si>
    <t>Amor De Pias, Amor De Pias</t>
  </si>
  <si>
    <t xml:space="preserve">Lobillo Tinto, Lobillo Blanco, </t>
  </si>
  <si>
    <t>Unica Alvarinho White Wine</t>
  </si>
  <si>
    <t>Worek z tworzywa sztucznego</t>
  </si>
  <si>
    <t>Monte Seco Tinto, Monte Seco Branco</t>
  </si>
  <si>
    <t xml:space="preserve">Wino 1958 Sarica Niculitel , </t>
  </si>
  <si>
    <t>Antica Cantina, It Nero Di Troia Igp, It Merlot Igp, It Falanghina Igp, It Primitivo Igp, It Bombino Igp, It Cantine Romagnoli Bianco, Rosso Di Famiglia, Arione White, Arione Red, Piemonte Doc Dolcetto, Barbera Arione, Piemonte D.O.C. Dolcetto, Barbera, Rustico Di Cantina, Alte Frange, Spitz Arione, Spritz Arione Poly.</t>
  </si>
  <si>
    <t>5 l 
10 l</t>
  </si>
  <si>
    <t>od 5 l
do 255 l</t>
  </si>
  <si>
    <t>Czechy
Włochy
Francja</t>
  </si>
  <si>
    <t>5l
20 l</t>
  </si>
  <si>
    <t>Grzaniec Gluhwein</t>
  </si>
  <si>
    <t>3 l
5 l
15 l
20 l</t>
  </si>
  <si>
    <t>10 l
15 l
20 l
30 l
50 l</t>
  </si>
  <si>
    <t>Yacobus, Hibernal, , Solaris, Riesling, Zakochane Kundle, Bąbel i Poziomek, Sur Lie, Rondo&amp;Regent 7, Dornfelder 8.</t>
  </si>
  <si>
    <t>10 l
20 l
25 l
30 l
50 l
60 l</t>
  </si>
  <si>
    <t>3 l
10 l
20 l</t>
  </si>
  <si>
    <t>Keg stalowy:
10 l
20 l
30 l
50 l
Keg Pet:
15 l
20 l
30 l</t>
  </si>
  <si>
    <t>Nietypowym opakowaniem jednostkowym jest karton Bag in Box o pojemności 3,0 litry i wymiarach 253mm x 77mm x 190mm (wys./szer./dł.), z umieszczonym wewnątrz workiem foliowym hermetycznie zamkniętym, uzupełnionym wyrobem akcyzowym winiarskim. Właściwą banderolę tj. banderolę podatkową na opakowania jednostkowe o pojemności powyżej 0,5 litra, na nabywane wewnątrzwspólnotowo wyroby akcyzowe winiarskie – IW/BP/2 - należy umieścić bezpośrednio na nietypowym opakowaniu jednostkowym tj. na bocznej powierzchni kartonu typu  Bag in Box  o pojemności 3,0 litry w miejscu widocznych nacięć wyznaczających otwór na umieszczenie zaworu dozującego wino, znajdującego się przed otwarciem wewnątrz opakowania. Czyli banderolę podatkową samoprzylepną o wymiarach 50 mm x 16 mm należy nałożyć bezpośrednio na opakowanie jednostkowe  o pojemności powyżej 0,5 litra w miejscu wolnym od jakichkolwiek napisów i oznaczeń, na kształt położonej pionowo względem wysokości opakowania litery „I” centralnie w miejscu perforowanego otworu znajdującego się na bocznej powierzchni kartonu (77mm x 253mm), prostopadle do podstawy opakowania w odległości ok. 20 mm powyżej dolnej krawędzi – zabezpieczając miejsce otwarcia.</t>
  </si>
  <si>
    <t>Nietypowym opakowaniem jednostkowym jest metalowa beczka typu KEG o pojemności 30 l (średnica/wysokość): 239 mm/560 mm, służąca do przechowywania i transportu wyrobu akcyzowego winiarskiego.       Właściwą banderolę tj. banderolę podatkową na opakowania jednostkowe o pojemności powyżej 0,5 litra, na wyprodukowane na terytorium kraju wyroby akcyzowe winiarskie – KW/BP/2 - należy umieścić bezpośrednio na nietypowym opakowaniu jednostkowym w miejscu będącym jednocześnie wlewem jak i szczelnym zamknięciem metalowej beczki typu KEG o pojemności do 30 l czyli na zaworze tj. płaskim fittingu usytuowanym na szyjce kega. Czyli banderolę podatkową samoprzylepną o wymiarach 50 mm x 16 mm należy nałożyć bezpośrednio na opakowanie jednostkowe o pojemności powyżej 0,5 litra centralnie w miejscu wolnym od jakichkolwiek napisów i oznaczeń, na kształt położonej poziomo litery „I” w taki sposób, by cała banderola ściśle przylegała do górnej powierzchni fittingu tj. zaworu zamykającego i centralnie przechodziła przez jego środek. Znak akcyzy przykrywając wejście ma na celu zabezpieczyć miejsce otwarcia. Do opróżnienia kega służby głowica ze zbiornikiem gazu, która wypycha zawartość opakowania i zabezpiecza wino przed utlenianiem. Nasunięcie głowicy na górny fitting zapewniającej dostęp do wina, niszczy banderolę poprzez jej samoczynne zerwanie.</t>
  </si>
  <si>
    <t>Nietypowa butelka ceramiczna w kształcie skrzypiec o pojemności 500 ml i wymiarach 45 cm długości oraz szerokości do 14 cm,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skrzypiec o pojemności 500 ml w miejscu łączącym tą część opakowania, na którą składa się ozdobna końcówka skrzypiec (zamknięcie butelki) zakończona korkiem służącym jako zatyczka z pozostałą częścią opakowania w kształcie skrzypiec. Czyli banderolę podatkową o wymiarach 90 mm x 16 mm należy nałożyć bezpośrednio na butelkę wyrobu spirytusowego o pojemności powyżej 0,2 litra w miejscu wolnym od jakichkolwiek napisów i oznaczeń, przy użyciu odpowiedniego kleju na kształt przypominający odwróconą literę „L”, względem długości butelki w taki sposób, by jeden koniec znaku przyklejony był do jednej części butelki pełniącej funkcję jej zamknięcia tj. ozdobnej końcówki skrzypiec zakończonej korkiem, a następnie ściśle przylegając do powierzchni opakowania, drugi koniec banderoli zachodził na pozostałą część opakowania – zabezpieczając miejsce otwarcia.</t>
  </si>
  <si>
    <t xml:space="preserve">Nietypowa butelka ceramiczna w kształcie wieży Eiffla o pojemności 500 ml i wymiarach do 45 cm wysokości oraz szerokości do 14 cm,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wieży o pojemności 500 ml w miejscu łączącym część górną, na którą składa się szczyt wieży zakończony korkiem służącym jako zatyczka zamykająca butelkę z pozostałą, dolną częścią opakowania w kształcie wieży. Czyli banderolę podatkową o wymiarach 90 mm x 16 mm należy nałożyć bezpośrednio na butelkę wyrobu spirytusowego o pojemności powyżej 0,2 litra w miejscu wolnym od jakichkolwiek napisów i oznaczeń, przy użyciu odpowiedniego kleju na kształt położonej pionowo względem wysokości butelki litery „I” w taki sposób, by jeden koniec znaku przyklejony był do górnej części butelki czyli zamknięcia (szczyt wieży) zakończonego korkiem, a następnie ściśle przylegając do powierzchni opakowania, idąc wzdłuż węższej części butelki, drugi koniec banderoli zachodził na pozostałą, dolną część opakowania – zabezpieczając miejsce otwarcia. </t>
  </si>
  <si>
    <t>Nietypowa butelka ceramiczna w kształcie motocyklisty (harlejowiec) o pojemności 350 ml i wymiarach 18 cm wysokości oraz 27 cm szerokości,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harlejowca o pojemności 350 ml w miejscu łączącym zamknięcie butelki, na które składa się kask motocyklisty zakończony korkiem służącym jako zatyczka zabezpieczająca przed wylaniem z pozostałą częścią opakowania. Czyli banderolę podatkową o wymiarach 90 mm x 16 mm należy nałożyć bezpośrednio na butelkę wyrobu spirytusowego o pojemności powyżej 0,2 litra w miejscu wolnym od jakichkolwiek napisów i oznaczeń, przy użyciu odpowiedniego kleju na kształt przypominający odwróconą literę „L”, względem wysokości butelki w taki sposób, by jeden koniec znaku przyklejony był do górnej części butelki czyli zamknięcia (kask motocyklisty) zakończonego korkiem, a następnie ściśle przylegając do powierzchni opakowania, drugi koniec banderoli zachodził na pozostałą część butelki 
tj. łączył się z tułowiem harlejowca – zabezpieczając miejsce otwarcia.</t>
  </si>
  <si>
    <t xml:space="preserve">Nietypowa butelka ceramiczna w kształcie królika Bunny o pojemności 500 ml i wymiarach 40 cm x 16 cm (wysokość x szerokość),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królika Bunny o pojemności 500 ml w miejscu łączącym zamknięcie butelki, na które składa się głowa królika zakończona korkiem służącym jako zatyczka zabezpieczająca przed wylaniem, z pozostałą częścią opakowania w kształcie królika. Czyli banderolę podatkową o wymiarach 90 mm x 16 mm należy nałożyć bezpośrednio na butelkę wyrobu spirytusowego o pojemności powyżej 0,2 litra w miejscu wolnym od jakichkolwiek napisów i oznaczeń, przy użyciu odpowiedniego kleju na kształt położonej pionowo względem wysokości butelki litery „I” w taki sposób, by jeden koniec znaku przyklejony był do górnej części butelki tj. zamknięcia w kształcie głowy królika zakończonego korkiem, a następnie ściśle przylegając do powierzchni opakowania, drugi koniec banderoli zachodził na jej pozostałą część tj. górną cześć tułowia królika – zabezpieczając miejsce otwarcia. </t>
  </si>
  <si>
    <t xml:space="preserve">Nietypowa butelka ceramiczna w kształcie śruby o pojemności 500 ml i wymiarach 25,5 cm x 11 cm (wysokość x szerokość),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śruby o pojemności 500 ml w miejscu łączącym zamknięcie butelki, na które składa się ceramiczna nakrętka na śrubę zakończona korkiem służącym jako zatyczka zabezpieczająca przed wylaniem, z pozostałą dolną częścią opakowania tj. korpusem będącym podstawą butelki. Czyli banderolę podatkową o wymiarach 90 mm x 16 mm należy nałożyć bezpośrednio na butelkę wyrobu spirytusowego o pojemności powyżej 0,2 litra w miejscu wolnym od jakichkolwiek napisów i oznaczeń, przy użyciu odpowiedniego kleju na kształt położonej pionowo względem wysokości butelki litery „I” w taki sposób, by jeden koniec znaku przyklejony był do górnej części butelki tj. na boczną część zamknięcia w kształcie nakrętki na śrubę zakończoną korkiem, a następnie ściśle przylegając do powierzchni opakowania tworząc lekkie załamanie w miejscu zwężenia butelki, drugi koniec banderoli zachodził na jej pozostałą część tj. karbowany element butelki – zabezpieczając miejsce otwarcia. </t>
  </si>
  <si>
    <t xml:space="preserve">Nietypowa butelka ceramiczna w kształcie banana o pojemności 500 ml i wymiarach 27 cm x 15 cm (wysokość x szerokość), uzupełniona wyrobem akcyzowym spirytusowym tj. wódką czystą zbożową. Właściwą banderolę tj. banderolę podatkową na opakowania jednostkowe o pojemności powyżej 0,2 litra, wyprodukowanych na terytorium kraju wyrobów spirytusowych – KS/BP/2 – należy umieścić bezpośrednio na nietypowym opakowaniu jednostkowym tj. na butelce ceramicznej w kształcie banana o pojemności 500 ml w miejscu łączącym zamknięcie butelki, na które składa się kapelusz banana zakończony korkiem służącym jako zatyczka zabezpieczająca przed wylaniem, z pozostałą częścią opakowania tj. korpusem w kształcie banana będącym podstawą butelki. Czyli banderolę podatkową o wymiarach 90 mm x 16 mm należy nałożyć bezpośrednio na butelkę wyrobu spirytusowego o pojemności powyżej 0,2 litra w miejscu wolnym od jakichkolwiek napisów i oznaczeń, przy użyciu odpowiedniego kleju na kształt położonej pionowo względem wysokości butelki litery „I” w taki sposób, by jeden koniec znaku przyklejony był do bocznej powierzchni zamknięcia opakowania zakończonej korkiem tj. do części w kształcie kapelusza, a następnie ściśle przylegając do powierzchni opakowania tworząc lekkie załamanie w miejscu zwężenia, drugi koniec banderoli zachodził na jej pozostałą część tj. górny odcinek podstawy butelki tj. banana – zabezpieczając miejsce otwarcia. </t>
  </si>
  <si>
    <r>
      <rPr>
        <sz val="8.5"/>
        <rFont val="Calibri"/>
        <family val="2"/>
        <charset val="238"/>
        <scheme val="minor"/>
      </rPr>
      <t xml:space="preserve">Nietypowym opakowaniem jednostkowym jest drewniana beczka o pojemności od 1,00 dm3 do 100,00 dm3 służąca do przechowywania i transportu wyrobu akcyzowego winiarskiego. Banderolę podatkową serii KS/BP/2 o wymiarach 16 mm x 90 mm, właściwą dla oznaczania opakowań jednostkowych wyprodukowanych na terytorium kraju wyrobów akcyzowych spirytusowych o pojemności powyżej 0,2 litra, należy umieścić bezpośrednio na nietypowym opakowaniu jednostkowym t.j drewnianej beczce o pojemności od 1,00 dm3 do 100,00 dm3 zabezpieczając bezpośrednio miejsca jej otwarcia czyli górny główny wypust zamykający otwór napełnionej beczki przez tzw. szpunt (drewniany lub syntetyczny) oraz otwór do opróżniania beczki wyposażony w zawór – mosiężny lub nierdzewny kran dozujący płyn umieszczony na jednej z dennic beczki bliżej dolnej krawędzi. 
</t>
    </r>
    <r>
      <rPr>
        <sz val="8.5"/>
        <color rgb="FF000000"/>
        <rFont val="Calibri"/>
        <family val="2"/>
        <charset val="238"/>
        <scheme val="minor"/>
      </rPr>
      <t>Banderolę zabezpieczającą główny otwór zamykający należy umiejscowić w następujący sposób: banderolę podatkową o wymiarach 16 mm x 90 mm należy umieścić bezpośrednio na nietypowym opakowaniu jednostkowym o pojemności powyżej 0,2 litra, centralnie w miejscu wolnym od jakichkolwiek napisów i oznaczeń, na kształt litery „Z” w taki sposób, by jeden koniec znaku przyklejony był od góry na zamknięciu tj. korku zabezpieczającym na długość ok. 2- 4 cm (wymiar korka zależny jest od pojemności beczki) i ściśle przylegając do jego powierzchni bocznej na długość ok. 2,5 cm, następnie kończył się pozostałym fragmentem banderoli przyklejonym do beczki wzdłuż jej górnej powierzchni, zabezpieczając miejsce otwarcia (zgodnie z materiałem graficznym załączonym do wniosku). Nałożenie znaku akcyzy powinno zapewnić trwałość i dobre połączenie klejonej banderoli do klejonych powierzchni.</t>
    </r>
  </si>
  <si>
    <t>od 1 l
do 100 l</t>
  </si>
  <si>
    <t>od 1 l
do 225 l</t>
  </si>
  <si>
    <t xml:space="preserve">Nietypowym opakowaniem jednostkowym jest drewniana beczka o pojemności od 1,00 dm3 do 225,00 dm3 służąca do przechowywania i transportu wyrobu akcyzowego winiarskiego. Banderolę podatkową serii KS/BP/2 o wymiarach 16 mm x 90 mm, właściwą dla oznaczania opakowań jednostkowych wyprodukowanych na terytorium kraju wyrobów akcyzowych spirytusowych o pojemności powyżej 0,2 litra, należy umieścić bezpośrednio na nietypowym opakowaniu jednostkowym t.j drewnianej beczce w zależności od pojemności 1,00 dm3 do 225,00 dm3 zabezpieczając bezpośrednio miejsce jej otwarcia czyli górny główny wypust zamykający otwór napełnionej beczki przez tzw. szpunt (drewniany lub syntetyczny).
Banderolę zabezpieczającą główny otwór zamykający należy umiejscowić w następujący sposób: banderolę podatkową o wymiarach 16 mm x 90 mm należy umieścić bezpośrednio na nietypowym opakowaniu jednostkowym o pojemności powyżej 0,2 litra, centralnie w miejscu wolnym od jakichkolwiek napisów i oznaczeń, na kształt litery „Z” w taki sposób, by jeden koniec znaku przyklejony był od góry na zamknięciu tj. korku zabezpieczającym na długość ok. 2- 4 cm (wymiar korka zależny jest od pojemności beczki) i ściśle przylegając do jego powierzchni bocznej na długość ok. 2,5 cm, następnie kończył się pozostałym fragmentem banderoli przyklejonym do beczki wzdłuż jej górnej powierzchni, zabezpieczając miejsce otwarcia (zgodnie z materiałem graficznym załączonym do wniosku). Nałożenie znaku akcyzy powinno zapewnić trwałe i dobre połączenie klejonej banderoli do klejonych powierzchni.
Znak akcyzy przykrywając wejście ma na celu zabezpieczyć miejsce otwarcia.  Pierwsze otwarcie beczki przez konsumenta poprzez pełne wyciągnięcie górnego drewnianego lub syntetycznego korka zamykającego otwór niszczy banderolę poprzez jej samoczynne zerwanie.                                                                                                       </t>
  </si>
  <si>
    <t>Nietypowa butelka ceramiczna o pojemności 500 ml w kształcie karabinu M-16 o wymiarach 20 cm wysokości, 70 cm długości, 5 cm szerokości, uzupełniona wyrobem akcyzowym spirytusowym tj. wódką żytnią. Właściwą banderolę należy umieścić bezpośrednio na opakowaniu jednostkowym tj. na butelce ceramicznej w kształcie karabinu o pojemności 500 ml w miejscu łączącym część przednią, na którą składa się końcówka lufy zakończona korkiem służącym jako zatyczka z pozostałą częścią opakowania. Czyli banderolę należy nałożyć na butelkę w miejscu wolnym od jakichkolwiek napisów i oznaczeń, przy użyciu odpowiedniego kleju na kształt położonej pionowo względem długości opakowania litery „I” w taki sposób, by jeden koniec znaku przyklejony był do przedniej części butelki (zamknięcie tj. lufa zakończona zatyczką), a następnie ściśle przylegając do powierzchni opakowania drugi koniec banderoli przechodził na pozostałą część butelki - karabinu, zabezpieczając miejsce otwarcia.</t>
  </si>
  <si>
    <t xml:space="preserve">Nietypowe opakowanie karton Bag in Box o pojemności 3,0 litry zawierający worek hermetycznie zamknięty tzw. worek barierowy z zaworem- kranikiem dozującym płyn. Właściwe banderole podatkowe należy umieszczać bezpośrednio na kartonie typu  Bag in Box  o pojemności 3,0 litry – na kształt położonej pionowo litery „I” centralnie </t>
  </si>
  <si>
    <t>Białe wino – VARNA 1444, wyprodukowane i rozlewane w Bułgarii, Czerwone wino – VARNA 1444, wyprodukowane i rozlewane w Bułgarii</t>
  </si>
  <si>
    <t>Białe wino - Melnik Blanc de Blanc, wyprodukowane i rozlewane w Bułgarii w Rousse, Wino czerwone – Rouge de Rouge, wyprodukowane i rozlewane w Bułgarii w Rousse</t>
  </si>
  <si>
    <t>Banderola podatkowa serii IW/BP/2 o wymiarach 160 mm x 16 mm, właściwa dla oznaczania opakowań jednostkowych nabywanych wewnątrzwspólnotowo wyrobów winiarskich 
o pojemności powyżej 0,5 litra, winna być nałożona bezpośrednio na opakowaniu jednostkowym kartonie typu Bag in Box o pojemności 10,0 l o wymiarach 350 mm x 185 mm x 185 mm zawierającym worek hermetycznie zamknięty tzw. specjalny worek barierowy z zaworem – kranikiem dozującym płyn w następujący sposób: banderola podatkowa w kształcie litery „L” przechodzi przez środek perforowanego otworu umieszczonego na górnej powierzchni kartonu (185 mm x 185 mm) w odległości 84,5 mm od bocznej krawędzi na długość 120 mm, a jej pozostała część na długość 40 mm zachodzi na boczną powierzchnię opakowania. Otwarcie opakowania jednostkowego przez konsumenta w miejscu do tego przeznaczonym przez producenta (przerwanie nacięć umożliwiających wydostanie zaworu z wnętrza kartonu) spowoduje trwałe i widoczne uszkodzenie banderoli uniemożliwiające jej powtórne wykorzystanie.</t>
  </si>
  <si>
    <t>Banderola podatkowa serii IW/BP/2 o wymiarach 160 mm x 16 mm, właściwa dla oznaczania opakowań jednostkowych nabywanych wewnątrzwspólnotowo wyrobów winiarskich o pojemności powyżej 0,5 litra, winna być nałożona bezpośrednio na opakowaniu jednostkowym kartonie typu Tetra Pak o pojemności 1,0 litra o wymiarach 165 mm x 86 mm x 65 mm w następujący sposób: banderola podatkowa w kształcie „┌┐” umieszczona na górnej powierzchni kartonu (wierzch kartonu) naklejona w odległości 11 mm od dłuższej krawędzi, zachodzi symetrycznie wymiarowo na boki opakowania oraz wypustki tzw. rogi w miejscach zgrzania i szczelnego zamknięcia na długość po 35 mm z obu stron kartonu. Otwarcie opakowania jednostkowego przez konsumenta w miejscu do tego przeznaczonym przez producenta (odcięcie lub oderwanie rogu) spowoduje trwałe i widoczne uszkodzenie banderoli uniemożliwiające jej powtórne wykorzystanie.</t>
  </si>
  <si>
    <r>
      <t>Banderole podatkowe o symbolu IW/BP/2</t>
    </r>
    <r>
      <rPr>
        <sz val="8.5"/>
        <color rgb="FF000000"/>
        <rFont val="Calibri"/>
        <family val="2"/>
        <charset val="238"/>
        <scheme val="minor"/>
      </rPr>
      <t xml:space="preserve"> (lub legalizacyjne W/BL/2) mają być nakładane bezpośrednio na karton prostopadle do jego górnej krawędzi w kształcie odwróconej litery „L” i przechodzić przez środek miejsca przeznaczonego do otwarcia na górnej pokrywie kartonu a następnie nachodzić na sąsiadujący prostokątny bok tak, aby jego otwarcie trwale i widocznie uszkadzało banderolę, co spełni wymogi przepisu art. 120 ust. 2 ustawy z dnia 6 grudnia 2008r. o podatku akcyzowym.</t>
    </r>
  </si>
  <si>
    <r>
      <t>Banderole podatkowe o symbolu IW/BP/2</t>
    </r>
    <r>
      <rPr>
        <sz val="8.5"/>
        <color rgb="FF000000"/>
        <rFont val="Calibri"/>
        <family val="2"/>
        <charset val="238"/>
        <scheme val="minor"/>
      </rPr>
      <t xml:space="preserve"> (lub legalizacyjne W/BL/2) mają być nakładane bezpośrednio na karton równolegle do jego dolnej krawędzi w kształcie położonej litery „U” i przechodzić przez środek miejsca przeznaczonego do otwarcia oraz nachodzić z obu stron na boki kartonu tak, aby jego otwarcie trwale i widocznie uszkadzało banderolę, co spełni wymogi przepisu art. 120 ust. 2 ustawy z dnia 6 grudnia 2008r. o podatku akcyzowym.</t>
    </r>
  </si>
  <si>
    <t>Banderola podatkowa serii IW/BP/2 o wymiarach 160 mm x 16 mm, właściwa dla oznaczania opakowań jednostkowych nabywanych wewnątrzwspólnotowo wyrobów winiarskich o pojemności powyżej 0,5 litra, winna być nałożona bezpośrednio na opakowaniu jednostkowym kartonie typu Tetra Pak o pojemności 1,0 litra o wymiarach 165 mm x 86 mm x 65 mm w następujący sposób: banderola podatkowa w kształcie litery „┌┐” umieszczona na górnej powierzchni kartonu (wierzch kartonu) naklejona w odległości 11 mm od dłuższej krawędzi, zachodzi symetrycznie wymiarowo na boki opakowania oraz wypustki tzw. rogi w miejscach zgrzania i szczelnego zamknięcia na długość po 35 mm z obu stron kartonu. Otwarcie opakowania jednostkowego przez konsumenta w miejscu do tego przeznaczonym przez producenta (odcięcie lub oderwanie rogu) spowoduje trwałe i widoczne uszkodzenie banderoli uniemożliwiające jej powtórne wykorzystanie.</t>
  </si>
  <si>
    <t>Banderole podatkowe o symbolu IW/BP/2 (lub legalizacyjne W/BL/2) mają być nakładane bezpośrednio na karton równolegle do dolnej krawędzi w kształcie litery „U” i przechodzić przez środek miejsca przeznaczonego do otwarcia na ściance bocznej oraz  nachodzić z obu stron na boki kartonika tak, aby jego otwarcie trwale i widocznie uszkadzało banderolę, co spełni wymogi przepisu art. 120 ust. 2 ustawy z dnia 6 grudnia 2008r. o podatku akcyzowym.</t>
  </si>
  <si>
    <t>Banderole podatkowe o symbolu KS/BP/2 (lub legalizacyjne S/BL/2) mają być nakładane bezpośrednio na szyjkę i korek butelki w kształcie odwtóconej litery „U” tak, aby jej otwarcie trwale i widocznie uszkadzało banderolę, co spełni wymogi przepisu art. 120 ust. 2 ustawy z dnia 6 grudnia 2008r. o podatku akcyzowym.</t>
  </si>
  <si>
    <t>Banderole podatkowe o symbolu IS/BP/2 (lub legalizacyjne S/BL/2) mają być nakładane bezpośrednio na górną i boczną ściankę puszki, w kształcie odwróconej litery „L”, a od góry zakrywać zawleczkę tak, aby jej otwarcie trwale i widocznie uszkadzało banderolę, co spełni wymogi przepisu art. 120 ust. 2 ustawy z dnia 6 grudnia 2008r. o podatku akcyzowym.</t>
  </si>
  <si>
    <t>1. Banderole podatkowe o symbolu IW/BP/2 (lub legalizacyjne W/BL/2) mają być nakładane bezpośrednio na boczne ścianki kartonu, w kształcie położonej litery „L”, od środka miejsca przeznaczonego do otwarcia i dalej na drugą boczną ściankę tak, aby jej otwarcie trwale i widocznie uszkadzało banderolę, co spełni wymogi przepisu art. 120 ust. 2 ustawy z dnia 6 grudnia 2008r. o podatku akcyzowym.
2. Banderole podatkowe o symbolu IW/BP/2 (lub legalizacyjne W/BL/2) mają być nakładane na termokurczliwe zabezpieczenie beczki, w kształcie litery „S”, jednym końcem na zabezpieczony zawór a drugim na beczkę tak, aby jej otwarcie trwale i widocznie uszkadzało banderolę, co spełni wymogi przepisu art. 120 ust. 2 ustawy z dnia 6 grudnia 2008r. o podatku akcyzowym.</t>
  </si>
  <si>
    <t>boxy kartonowe
beczki kegi</t>
  </si>
  <si>
    <t>3 l
5 l
10 l
20 l
25 l
30 l</t>
  </si>
  <si>
    <t>Banderole podatkowe o symbolu IW/BP/2 (lub legalizacyjne W/BL/2) mają być nakładane bezpośrednio na boczną ściankę kartonu, w kształcie litery „I”, na całej długości miejsca przeznaczonego do otwarcia (perforowanego) tak, aby jego otwarcie trwale i widocznie uszkadzało banderolę, co spełni wymogi przepisu art. 120 ust. 2 ustawy z dnia 6 grudnia 2008r. o podatku akcyzowym</t>
  </si>
  <si>
    <t>Banderole podatkowe o symbolu IW/BP/2 (lub legalizacyjne W/BL/2) mają być nakładane bezpośrednio na wylewkę zaworu zabezpieczoną kapką plastikową, symetrycznie przez środek zamknięcia i dalej wzdłuż szyjki na wierzch beczki,  w kształcie litery „Ω” tak, aby jego otwarcie trwale i widocznie uszkadzało banderolę, co spełni wymogi przepisu art. 120 ust. 2 ustawy z dnia 6 grudnia 2008r. o podatku akcyzowym.</t>
  </si>
  <si>
    <t>25 l
60 l</t>
  </si>
  <si>
    <t>600 l
1000 l</t>
  </si>
  <si>
    <t>alkohol etylowy nieskażony o objętości alkoholu 80% lub większej oraz alkohol etylowy nieskażony o objętości mniejszej niż 80% w tym wódki.</t>
  </si>
  <si>
    <t>0,35 l
0,7 l</t>
  </si>
  <si>
    <t>Banderola ma być naniesiona poziomo na powierzchnię okrągłej zakrętki butelki, następnie pionowo w dół na obwodzie zakrętki oraz poziomo na powierzchnię drewnianego opakowania. Tak naniesiona banderola tworzy kształt przypominający rozwartą literę „Z”. Otwarcie butelki musi trwale i widocznie uszkadzać naniesioną banderolę, co spełnia wymogi przepisu art. 120 ust. 2 ustawy z dnia 6 grudnia 2008r. o podatku akcyzowym.</t>
  </si>
  <si>
    <t>5 l
10 l 
20 l</t>
  </si>
  <si>
    <t>Banderole podatkowe mają być nakładane bezpośrednio, poziomo na zakrętkę słoika, a druga część prostopadle wzdłuż bocznej powierzchni słoika w kształcie przypominającym literę „L”, tak aby jego otwarcie trwale i widocznie uszkadzało banderolę, co spełni wymogi przepisu art. 120 ust. 2 ustawy z dnia 6 grudnia 2008 r. o podatku akcyzowym.</t>
  </si>
  <si>
    <t>Banderola ma być naniesiona na górną i boczną część zakrętki oraz ściankę pojemnika, w taki sposób aby napis „Ministerstwo Finansów RP Znak Akcyzy” i symbol IS/BP/2 znajdował się na górze zakrętki, a reszta banderoli na bocznej ściance pojemnika. Patrząc z boku na opakowanie ustawione pionowo, banderola przypomina odwróconą  literę „L“. Otwarcie zakrętki musi trwale i widocznie uszkadzać naniesioną banderolę, co spełnia wymogi przepisu art. 120 ust. 2 ustawy z dnia 6 grudnia 2008 r. o podatku akcyzowym.</t>
  </si>
  <si>
    <t>30 l
180 l</t>
  </si>
  <si>
    <t>od 900 l
do 1000 l</t>
  </si>
  <si>
    <t>10 l 
25 l</t>
  </si>
  <si>
    <t xml:space="preserve"> 24 l</t>
  </si>
  <si>
    <t>9 l</t>
  </si>
  <si>
    <t>10 l
25 l</t>
  </si>
  <si>
    <t>0,75 l</t>
  </si>
  <si>
    <t>1 l
3 l</t>
  </si>
  <si>
    <t>1,5 l
3 l</t>
  </si>
  <si>
    <t>2,4 l</t>
  </si>
  <si>
    <t>100 ml
500 ml
700 ml</t>
  </si>
  <si>
    <t>KS/BP/1
KS/BP/2</t>
  </si>
  <si>
    <t>500 ml
700 ml</t>
  </si>
  <si>
    <t>500 ml
700 ml
1000 ml</t>
  </si>
  <si>
    <t>200
500ml
700 ml</t>
  </si>
  <si>
    <t>10 l
15 l</t>
  </si>
  <si>
    <t>5 l
wymiary 246x185x126 mm</t>
  </si>
  <si>
    <t>3 l
5 l
10 l</t>
  </si>
  <si>
    <t>Włochy
Francja</t>
  </si>
  <si>
    <t>Włochy
Chorwacja
Czechy
Hiszpania</t>
  </si>
  <si>
    <t>Słowacja 
Węgry 
Chorwacja 
Słowacja</t>
  </si>
  <si>
    <t>Wild Rock Cider</t>
  </si>
  <si>
    <t>Zensa</t>
  </si>
  <si>
    <t>napoje alkoholowe i spirytusowe –kraj pochodzenia POLSKA, pakowane/butelkowane w Polsce:
• Bimber - zawartość alkoholu 45%
• Tinktura Różana  - zawartość alkoholu 37,5 %
• Tinktura Różana  - zawartość alkoholu 30 %
• SPA Tea - zawartość alkoholu 12 %
• Likier Malinowo - Różany – zawartość alkoholu 25 %
• Likier Czekoladowy – Czarna Porzeczka - zawartość alkoholu 25 %
• Likier Czekoladowy  - Malina &amp; Róża - zawartość alkoholu 25 %
• Likier Czekoladowy – Orzech Laskowy  - zawartość alkoholu 17 %
• Śliwowica - zawartość alkoholu 72 %
• Wiśniówka - zawartość alkoholu 32 %</t>
  </si>
  <si>
    <t>0228-SPA. 4207.261.2023</t>
  </si>
  <si>
    <t>Magdeburg- Niemcy</t>
  </si>
  <si>
    <t>grzaniec Gluhwein</t>
  </si>
  <si>
    <t>Banderola będzie naklejona na nakrętkę kanistra u góry centralnie, tak, że na długości 1 cm będzie przebiegała po powierzchni nakrętki, a następnie zostanie poprowadzona pionowo w dół na długość 4 cm i zostanie ponownie przyklejiona do przedniej ściany kanistra.   Nietypowe opakowanie jednostkowe</t>
  </si>
  <si>
    <t>2417-SPA.4207.362.2023</t>
  </si>
  <si>
    <t>1. Krakow’s Home of Craft Spirits likier dereniowy 10 L, zawartość alkoholu 26 %, kraj pochodzenia Polska.   2. Krakow’s Home of Craft Spirits Mon Amour napój spirytusowy 10 L, zawartość alkoholu 36 %, kraj pochodzenia Polska.  3. Krakow’s Home of Craft Spirits Spitzberg wódka smakowa 10 L, zawartość alkoholu 44 %, kraj pochodzenia Polska.  4.  Krakow’s Home of Craft Spirits Tequila Sunrise Cocktail 10 L, zawartość alkoholu 10 %, kraj pochodzenia Polska.  5. Krakow’s Home of Craft Spirits wódka ziemniaczana 10 L, zawartość alkoholu 10 %, kraj pochodzenia Polska. 6.  Krakow’s Home of Craft Spirits napój spirytusowy śliwkowy 10 L, zawartość alkoholu 30 %, kraj pochodzenia Polska 7. Krakow’s Home of Craft Spirits nalewka z aronii 10 L, zawartość alkoholu 28 %, kraj pochodzenia Polska</t>
  </si>
  <si>
    <t xml:space="preserve">1. Krakow’s Home of Craft Spirits Travarica 37,5 % vol. (wódka smakowa, ziołowa) Zawartość alkoholu 37,5 % vol., kraj pochodzenia Polska. </t>
  </si>
  <si>
    <t>Opakowanie jednostkowe – opakowanie szklane typu gąsior  o poj. 10 L z zestawem odpływowym wraz z uszczelkami i zakrętkami. Zakończenie zestawu odpływowego dodatkowo zabezpieczone kapturkiem termozgrzewalnym. Zamknięcie gąsiora: korek naturalny. Gąsior szklany umieszczony w ramce drewnianej o wymiarach : szerokość 340 mm, głębokość 340 mm, wysokość 510 mm.</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</si>
  <si>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</si>
  <si>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</si>
  <si>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1209-SPA-3.4207.94.2023</t>
  </si>
  <si>
    <t xml:space="preserve">Właściwa banderole podatkowe - KW/BP/2 - winna być umieszczona bezpośrenio na opakowaniu, w dowolnym miejscu opakowania, poza dnem, na kształt położonej litery "I", równolegle do którejkolwiek krawędzi opakowania i winna być naklejona w sposób, aby próba odklejenia banderoli skutkowała jej uszkodzeniem. Banderola nie będzie zasłaniać żadnych opisów. Górne i dolne skrzydła opadkowania kartonowego "Bag in Box" są zgrzane lub sklejone za sobą trwale, w sposób uniemożliwiający otwarcie kartonu bez jego uszkodzenia. Powyższy sposób nanoszenia znaków akcyzy jest zgodny z ogólnymi zasadami oznaczania wyrobów. </t>
  </si>
  <si>
    <t>Tłuczań</t>
  </si>
  <si>
    <t>Hibernal, Muscaris, Regent, Solaris, Seyval Blanc, Cuvee, Rose, Musscat, Hibernalum.</t>
  </si>
  <si>
    <t>karton typu Bag in Box</t>
  </si>
  <si>
    <t>1434-SPA.4207.605.2023</t>
  </si>
  <si>
    <t xml:space="preserve">Banderola serii IS/BP/2 lub legalizacyjna serii S/BL/2 (o wymiarach 90mm x16mm)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</si>
  <si>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1434-SPA.4207.646.2023</t>
  </si>
  <si>
    <t xml:space="preserve">Banderola serii IW/BP/2 lub legalizacyjna serii W/BL/2 (o wymiarach 50mm x 16mm) powinna być naklejona w kształcie litery „i” bezpośrednio na opakowaniu jednostkowym na ściance worka z tworzywa sztucznego obok widocznego kranika na opakowaniu ściśle do niego  przylegając. Otwarcie opakowania w miejscu do tego przeznaczonym spowodują trwałe i widoczne uszkodzenie znaku akcyzy. </t>
  </si>
  <si>
    <t>1434-SPA.4207.680.2023</t>
  </si>
  <si>
    <t>1434-SPA.4207.681.2023</t>
  </si>
  <si>
    <t>1434-SPA.4207.682.2023</t>
  </si>
  <si>
    <t>Ratafia Solera 90-16- Champagne Henri Giraud</t>
  </si>
  <si>
    <t>Hans Bear, Nau Mai</t>
  </si>
  <si>
    <t>Montrone Chardonnay, Montrone Nero Di Troia - Rosso</t>
  </si>
  <si>
    <t>Igt Marche Passerina Lato Mare</t>
  </si>
  <si>
    <t>Rosso Piceno Doc Lato Mare</t>
  </si>
  <si>
    <t xml:space="preserve">Jednoroazowy worek z tworzywa sztucznego z kranikiem </t>
  </si>
  <si>
    <t>Decyzja US ws. odmiennego sposobu banderolowania</t>
  </si>
  <si>
    <t>Urząd skarbowy</t>
  </si>
  <si>
    <t>Pojemność opakowania</t>
  </si>
  <si>
    <t>Rodzaj banderol odmiennie stosowanych (wg serii)</t>
  </si>
  <si>
    <t>wyroby spirytusowe</t>
  </si>
  <si>
    <t xml:space="preserve">wyroby winiarskie </t>
  </si>
  <si>
    <t>2205-SPA.4207.133.2023</t>
  </si>
  <si>
    <t>To spitiko krasi mas</t>
  </si>
  <si>
    <t>2205-SPA.4207.137.2023</t>
  </si>
  <si>
    <t>Ostras Pedrin</t>
  </si>
  <si>
    <t>2417-SPA.4207.408.2023</t>
  </si>
  <si>
    <t xml:space="preserve">Banderole podatkowe KS/BP/2 o wymiarach 90 mm x 16 mm w ilości 3 sztuk,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</si>
  <si>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1209-SPA-3.4207.169.2023</t>
  </si>
  <si>
    <t>opakowanie typu "POUCH" o poj. 100ml, z korkiem posiadającym zrywalną jednorazową plombę w dolnej części zakrętki.</t>
  </si>
  <si>
    <t>1209-SPA-3.4207.204.2023</t>
  </si>
  <si>
    <t>1209-SPA-3.4207.205.2023</t>
  </si>
  <si>
    <t>karton typu  „Bag in Box” o poj. 5 l. z perforowanym otwarciem na boku opakowania przeznaczonym do wyciągnięcia zaworu;</t>
  </si>
  <si>
    <t>5l</t>
  </si>
  <si>
    <t>1209-SPA-3.4207.206.2023</t>
  </si>
  <si>
    <t>1209-SPA-3.4207.207.2023</t>
  </si>
  <si>
    <t>1209-SPA-3.4207.208.2023</t>
  </si>
  <si>
    <t>1209-SPA-3.4207.209.2023</t>
  </si>
  <si>
    <t>1209-SPA-3.4207.210.2023</t>
  </si>
  <si>
    <t>1209-SPA-3.4207.216.2023</t>
  </si>
  <si>
    <t>karton typu  „Bag in Box” o poj. 5 l i 10 l. z perforowanym otwarciem na boku opakowania przeznaczonym do wyciągnięcia zaworu.</t>
  </si>
  <si>
    <t>Bilcza</t>
  </si>
  <si>
    <t>Wyroby winiarskie</t>
  </si>
  <si>
    <t>Włochy
Niemcy</t>
  </si>
  <si>
    <t>opakowanie metalowe typu „keg” o poj. 30 l. Na górze znajduje się plastikowa plomba zrywalna.</t>
  </si>
  <si>
    <t>opakowanie plastikowe typu „keg” o poj. 20 l. Na górze znajduje się plastikowa plomba zrywalna.</t>
  </si>
  <si>
    <t>opakowanie plastikowe typu „keg” o poj. 24 l. Na górze znajduje się plastikowa plomba zrywalna.</t>
  </si>
  <si>
    <t>opakowanie plastikowe typu „keg” o poj. 30 l. Na górze znajduje się plastikowa plomba zrywalna.</t>
  </si>
  <si>
    <t>karton typu  „Bag in Box” o poj. 10 l. z perforowanym otwarciem na boku opakowania przeznaczonym do wyciągnięcia zaworu.</t>
  </si>
  <si>
    <t>Właściwa banderola podatkowa - IW/BP/2 – winna być umieszczona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Górne  i  dolne  skrzydła  opakowania kartonowego  „Bag in Box”  są zgrzane lub sklejone ze sobą trwale, w sposób uniemożliwiający otwarcie kartonu bez jego uszkodzenia.
Powyższy sposób nanoszenia znaków akcyzy jest zgodny z ogólnymi zasadami oznaczania wyrobów.</t>
  </si>
  <si>
    <t>Właściwa banderola podatkowa - IW/BP/2 – winna być umieszczona  bezpośrednio na „kegu”, w dowolnym miejscu opakowania, poza dnem, na kształt położonej litery „I”, równolegle do etykiety i winna być naklejona w taki sposób, aby próba odklejenia banderoli skutkowała jej uszkodzeniem. Banderola nie będzie zasłaniać żadnych opisów.  
Powyższy sposób nanoszenia znaków akcyzy jest zgodny z ogólnymi zasadami oznaczania wyrobów.</t>
  </si>
  <si>
    <t>Właściwą banderolę podatkową - IW/BP/2 – umieszcza się bezpośrednio na środku  zaworu „kega”. Banderola powinna być nałożona w ten sposób, aby próba zdjęcia znaku akcyzy z opakowania, powodowała trwałe i widoczne uszkodzenie znaku, w sposób uniemożliwiający jego powtórne użycie.  
Powyższy sposób nanoszenia znaków akcyzy jest zgodny z ogólnymi zasadami oznaczania wyrobów.</t>
  </si>
  <si>
    <t>opakowanie metalowe typu „keg” o poj. 30 l. Na górze „kega” znajduje się zawór przez który dozowane jest wino.</t>
  </si>
  <si>
    <t>Voodoo Monkey Wódka Czysta, Voodoo Monkey Wiśniówka, Voodoo Monkey Cytrynówka, Voodoo Monkey Pigwówka.</t>
  </si>
  <si>
    <t xml:space="preserve">Bianco Belcorvo, Bianco Enoteca, Bianco Sinfonia, Bianco Intrepido, Bianco Speziale, Quarzo Bianco, Corvo Giallo, Bengentile, Dolcecorvo, Rosso Belcorvo, Rosso 
10,5 – Enoteca, Rosso Erbinio, Rosso Mansueto, Rosso Docile, Rosso 12,8, Bondirosso, Rubacuori.
</t>
  </si>
  <si>
    <t>Bianco Belcorvo, Bianco Enoteca, Bianco Sinfonia, Bianco Intrepido, Bianco Speziale, Quarzo Bianco, Corvo Giallo, Bengentile, Dolcecorvo, Rosso Belcorvo, Rosso 
10,5 – Enoteca, Rosso Erbinio, Rosso Mansueto, Rosso Docile, Rosso 12,8, Bondirosso, Rubacuori.</t>
  </si>
  <si>
    <t>Bianco Belcorvo, Bianco Enoteca, Bianco Sinfonia, Bianco Intrepido, Bianco Speziale, Quarzo Bianco, Corvo Giallo, Bengentile, Dolcecorvo, Rosso Belcorvo, Rosso 
10,5 – Enoteca, Rosso Erbinio, Rosso Mansueto, Rosso Docile, Rosso 12,8, Bondirosso, Rubacuori, Probello Bianco Frizzante, Frizzante Bianco, Bollerosa Rosato Frizzante, Petalo Rosso Frizzante, Spritzzello.</t>
  </si>
  <si>
    <t>Vino Rosso, Vino Bianco, Vino Spumante, Vino Frizzante.</t>
  </si>
  <si>
    <t>Čierna Ríbezľa, Višňové Víno, Jahodové, Čučoriedkové, Rizling Vlašský, Sauvignon Blanc, Pinot Gris, Pinot Blanc, Veltlínské Zelené, Chardonnay, Tramín Červený, Muškát Ottonel, Muller Thurgau, Irsai Olivér, Hradná Pani Biele, Cabernet Sauvignon Rosé, Cabernet Sauvignon, Hradná Pani Červené, Modrý Portugal, Grand Cuvée Krapatia, Merlot.</t>
  </si>
  <si>
    <t>3022-SPA-1.4207.4.26.2023</t>
  </si>
  <si>
    <t>białe i czerwone wina gronowe,wytrawne, półwytrawne, słodkie, półsłodkie, Lipa Wielka</t>
  </si>
  <si>
    <t>worek z dolnym kranikiem spustowym.</t>
  </si>
  <si>
    <t>KW/BP/3</t>
  </si>
  <si>
    <t>KW/BP/4</t>
  </si>
  <si>
    <t>3022-SPA-1.4207.4.27.2023</t>
  </si>
  <si>
    <t>3022-SPA-1.4207.4.28.2023</t>
  </si>
  <si>
    <t>Banderole podatkowe serii KW/BP/2 mają być nakładane poziomo na obudowę kranika ze skrzydełkami służącymi do jego otwarcia. Uruchomienie kranika spustowego skrzydełkami, w celu użycia zawartości, spowoduje zerwanie jego obudowy i uszkodzenie znaku akcyzy, podobnie jak próba zdjęcia znaku.</t>
  </si>
  <si>
    <t xml:space="preserve">Banderole podatkowe serii KW/BP/2 mają być nakładane na połączeniu zakrętki z korpusem zbiornika, poprzecznie do styku obu elementów. Otwarcie zbiornika w celu użycia zawartości, spowoduje zerwanie i uszkodzenie znaku akcyzy podobnie jak próba zdjęcia znaku. </t>
  </si>
  <si>
    <t>3215-SPA.4207.79.2023.3.MKW</t>
  </si>
  <si>
    <t>wino gronowe białe</t>
  </si>
  <si>
    <t>Właściwe banderole podatkowe KW/BP/2 (2 sztuki) winny być nałożone bezpośrednio na bok pokrywy włazu i zbiornik oraz na zawór spustowy i nakręcony na niego dekiel.</t>
  </si>
  <si>
    <t>0228-SPA. 4207.270.2023</t>
  </si>
  <si>
    <t>Przyczyna odmiennego sposobu banderolowania - nietypowe opakowania jednostkowe.
1. Karton o poj. 5 l
Banderola podatkowa winna być naklejona na opakowanie jednostkowe w miejscu wyznaczonym przez producenta na otwarcie kartonu ( perforacja) w kształcie litery “I”  równolegle do najdłuższej linii perforacji oraz równolegle do dolnej krawędzi kartonu.  Otwarcie opakowania w miejscu przeznaczonym przez producenta spowoduje trwałe 
i widoczne uszkodzenie  banderoli uniemożliwiając jej powtórne wykorzystanie.                                                        
2.Karton o poj. 20 l
Banderola podatkowa winna być naklejona na opakowanie jednostkowe w miejscu wyznaczonym przez producenta na otwarcie kartonu ( perforacja) w kształcie litery “I”  równolegle do najdłuższej krawędzi linii perforacji oraz równolegle do dłuższej krawędzi ściany. Otwarcie opakowania w miejscu przeznaczonym przez producenta spowoduje trwałe i widoczne uszkodzenie banderoli uniemożliwiając jej powtórne wykorzystanie. 
3. Beczka ze stali nierdzewnej typu KEG o pojemności 20 l i 30 l
Banderola podatkowa winna być naklejona na wlew (fitting) w formie litery “L” na całej górnej powierzchni wlew, a pozostała część banderoli będzie schodzić na szyjkę fittingu. Otwarcie KEG-aa w sposób wyznaczony przez producenta, poprzez zainstalowanie głowicy spowoduje trwałe i widoczne uszkodzenie banderoli uniemożliwiając jej powtórne wykorzystanie.</t>
  </si>
  <si>
    <t>Karton o pojemności 5 l;  Karton o pojemności 20 l;   3. Beczka ze stali nierdzewnej typu KEG o pojemności 20 l i 30 l.</t>
  </si>
  <si>
    <t>wina białe: Chardonnay, Furmint, Irsai Oliver, Kerner, Muller Thurgau, Muskat  
  Ottonel, Palava, Rulandske sede, Ryzlink vlassky, Solaris, Tramin cerveny, Veltlinske  
  zelene, Cuvee, Hibernal, Johanniter, Lipovina, Muskat moravsky, Neuburskie, 
  Rulandske bile, Ryzlink rynsky, Sauvignon, Sylvanske zelene, Veltlinske cervene rane;   wina czerwone: Andre, Cabernet Moravia, Cuvee, Frankovka, Modry portugal,  
Negro Amaro, Ruladske modre, Tempranillo, Cabernet Franc, Cabernet Sauvignon,  Dornfelder, Merlot, Montepulciano, Nero d΄Avola, Svatovavrinecke, Zweigeltrebe;   wina różowe: Cuvee rose, Merlot rose, Rysak, Zweigeltrebe rose, Frankovka rose,    
Pinol Noir rose, Svatovavrinecke rose;   wina musujące: Frizante, Prosecco</t>
  </si>
  <si>
    <t>Karton  5 l 
Karton 20 l   
KEG 20 l i 30 l</t>
  </si>
  <si>
    <t>1434-SPA.4207.698.2023</t>
  </si>
  <si>
    <t>1434-SPA.4207.699.2023</t>
  </si>
  <si>
    <t>1434-SPA.4207.700.2023</t>
  </si>
  <si>
    <t xml:space="preserve">KEG </t>
  </si>
  <si>
    <t>1434-SPA.4207.701.2023</t>
  </si>
  <si>
    <t>1434-SPA.4207.702.2023</t>
  </si>
  <si>
    <t>1434-SPA.4207.712.2023</t>
  </si>
  <si>
    <t>Banderola podatkowa serii KS/BP/2 lub legalizacyjna S/BL/2 (o wymiarach 90mm x 16mm) powinna być naklejona na opakowaniu jednostkowym w kształcie odwróconej litery „L” bezpośrednio na zakrętce oraz na bocznej części butelki, łącząc zakrętkę z korpusem butelki. Otwarcie opakowania w miejscu do tego przeznaczonym spowoduje trwałe i widoczne uszkodzenie znaku akcyzy.</t>
  </si>
  <si>
    <t>1434-SPA.4207.713.2023</t>
  </si>
  <si>
    <t>1434-SPA.4207.714.2023</t>
  </si>
  <si>
    <t>Banderola serii KS/BP/2 lub legalizacyjna serii S/BL/2 (o wymiarach 90mm x 16mm) powinna być naklejona bezpośrednio na opakowaniu jednostkowym w kształcie odwróconej litery „L” w taki sposób, aby część banderoli była nałożona na plastikowy kapsel/zakrętkę (miejsce otwarcia kanistra), natomiast pozostała część banderoli powinna zostać nałożona na boczną ściankę kanistra okalającą plastikowy kapsel/zakrętkę. Otwarcie opakowania w miejscu przeznaczonym spowoduje trwałe i widoczne uszkodzenie znaku akcyzy.</t>
  </si>
  <si>
    <t>1434-SPA.4207.727.2023</t>
  </si>
  <si>
    <t>1434-SPA.4207.750.2023</t>
  </si>
  <si>
    <t>250 ml
500 ml
1000 ml</t>
  </si>
  <si>
    <t>KS/BP/1
S/BL/2</t>
  </si>
  <si>
    <t>Butelka medyczna z gwintem wykonana z tworzywa sztucznego</t>
  </si>
  <si>
    <t xml:space="preserve">Grzaniec Gluhwein - Domus </t>
  </si>
  <si>
    <t xml:space="preserve">Pecorino Terre Di Chieti Igp, Montepulciano D Abruzzo Dop - Monteselva  </t>
  </si>
  <si>
    <t xml:space="preserve">Bianco Fior, Musujące Igt, Różowe Musujące, Moscato Musujące Igt, Merlot Igt </t>
  </si>
  <si>
    <t>Il Raccolto, Pinot Grigio Delle Venezie Doc, Cabernet Sauvignon T.V. Igt</t>
  </si>
  <si>
    <t xml:space="preserve">Moscato Musujące Igt </t>
  </si>
  <si>
    <t>Alkohol Etylowy 96%</t>
  </si>
  <si>
    <t>Alkohol Etylowy 70%</t>
  </si>
  <si>
    <t xml:space="preserve">Madaudo Grillo Sicilia, Madaudo Nero D'Avola </t>
  </si>
  <si>
    <t xml:space="preserve">Pico Andino – Chardonnay, Merlot  </t>
  </si>
  <si>
    <t>0406-SPA.4207.204.2023</t>
  </si>
  <si>
    <t>Beczka ze szkła posadowiona na wsporniku z drewna o poj. 0,2 l, banderola naklejona na korek i szyjke otworu wlewowego w kształcie odwróconej litery L, druga banderola naklejona od spodu na klocek zabezpieczający otwór z drewna w kształcie litery U.</t>
  </si>
  <si>
    <t>0406-SPA.4207.205.2023</t>
  </si>
  <si>
    <t>Beczka ze szkła posadowiona na wsporniku z drewna o poj. 0,4 l, banderola naklejona na korek i szyjke otworu wlewowego w kształcie odwróconej litery L, druga banderola naklejona od spodu na klocek zabezpieczający otwór z drewna w kształcie  litery U.</t>
  </si>
  <si>
    <t>0406-SPA.4207.3.2024</t>
  </si>
  <si>
    <t>Kartonik o poj. 3 l, środek banderoli powinien być naklejony na perforowane miejsca otwarcia opakowania znajdującego się na ściance kartonu o szrokości 9,7 cm. układając się poziomo w literę l.</t>
  </si>
  <si>
    <t>2417-SPA.4207.429.2023.6</t>
  </si>
  <si>
    <t xml:space="preserve">Opakowanie jednostkowe – opakowanie kartonowe o wymiarach 17,50 cm x 16,50 cm x 25,0 cm w którym znajduje się worek z wyrobem winiarskim o pojemności 5L. Otwarcie opakowania poprzez oderwanie perforacji na boku opakowania i wyciagnięcie plastikowego kranika przymocowanego do worka. Średnica perforowanego kółka wynosi 3,3 cm. </t>
  </si>
  <si>
    <t>Jedną banderolę podatkową IW/BP/2 o wymiarach 50 mm x 16 mm należy nałożyć przez środek perforowanego kółka umieszczonego na bocznej powierzchni kartonu, przeznaczonego do wyjęcia kranika przymocowanego do worka z wyrobem winiarskim, w sposób pionowy w kształcie litery „I” , natomiast drugą należy nakleić na górnej i bocznej części tekturowego opakowania w miejscu otwarcia. Banderola winna być naklejona w kształcie litery „Г”.</t>
  </si>
  <si>
    <t>2417-SPA.4207.442.2023.3</t>
  </si>
  <si>
    <t xml:space="preserve">Jedną banderolę podatkową IW/BP/2 o wymiarach 50 mm x 16 mm należy nałożyć przez środek perforowanego kółka umieszczonego na bocznej powierzchni kartonu, przeznaczonego do wyjęcia kranika przymocowanego do worka z wyrobem winiarskim, w sposób pionowy w kształcie litery „I”, natomiast drugą należy nakleić na górnej i bocznej części tekturowego opakowania w miejscu otwarcia. Banderola winna być naklejona w kształcie litery „Г”. </t>
  </si>
  <si>
    <t>2417-SPA.4207.452.2023.6</t>
  </si>
  <si>
    <t xml:space="preserve">Banderolę podatkową IW/BP/2 o wymiarach 50mm x 16mm należy nakleić w kształcie odwróconej litery „Г” zarówno na kapslu zamykającym  miejsce otwarcia jak i również na szyjce gwintu (uniemożliwi to otwarcie beczki bez zerwania banderoli). </t>
  </si>
  <si>
    <t>2417-SPA.4207.451.2023.5</t>
  </si>
  <si>
    <t>2417-SPA.4207.463.2023.3</t>
  </si>
  <si>
    <t>Opakowanie jednostkowe – opakowanie jednostkowe, beczka stalowa o pojemności 20litrów typu SLIM, wysokość beczki 58cm, szerokość 23,5cm, opakowanie zwrotne wielokrotnego użytku, szerokość otworu do napełniania oraz opróżniania 42mm, otwór zabezpieczony kapslem plombującym.</t>
  </si>
  <si>
    <t>Banderolę podatkową IW/BP/2 o wymiarach 50mm x 16mm należy nakleić w kształcie odwróconej litery „Г” zarówno na kapslu zamykającym  miejsce otwarcia jak i również na szyjce gwintu (uniemożliwi to otwarcie beczki bez zerwania banderoli).</t>
  </si>
  <si>
    <t>Frydek Mistek, Czechy</t>
  </si>
  <si>
    <t>Schiltern, Austria</t>
  </si>
  <si>
    <t xml:space="preserve">1. Białe i czerwone wino grzane produkowane przez Wandl Betriebs und Vertriebs KG, zawartość alkoholu 9,00 %, kraj pochodzenia Austria.
2. Białe wino ze szczepu Grüner Veltliner, produkowane przez Weingut Manuela Wandl, zawartość alkoholu 12,50 %, kraj pochodzenia Austria.
3. Czerwone wino ze szczepu Zweigelt  produkowane przez Weingut Manuela Wandl, zawartość alkoholu 12,50 %, kraj pochodzenia Austria. </t>
  </si>
  <si>
    <t>1. Białe wino ze szczepu Grüner Veltliner, produkowane przez Weingut Manuela Wandl, zawartość alkoholu 12,50 %, kraj pochodzenia Austria.
2. Czerwone wino ze szczepu Zweigelt  produkowane przez Weingut Manuela Wandl, zawartość alkoholu 12,50 %, kraj pochodzenia Austria.</t>
  </si>
  <si>
    <t>1. WINO FRIZANTE- produkowane przez KROBELUS S.R.O.; kraj pochodzenia Czechy: 
- secco 11,5% wytrawne białe
- bianco 11,5% półsłodkie białe
- demi-sec 12% półwytrawne białe.
2. WINO OWOCOWE- produkowane przez RYBIZAK.CZ; kraj pochodzenia Czechy:
- wina owocowe półsłodkie, kolor uzależniony od rodzajów owoców ( wiśnia 11,5%, czarna porzeczka 11,5%, morela 11,5%, malina 11,5%, truskawka 11,5%, gruszka 11,5%, winogrono 11,5%, borówka leśna 11,5%, kwiat czarnego bzu 11,5%, agrest 11,5%, lawenda 11%, kwiat róży 12%, mango z marakują 12%.</t>
  </si>
  <si>
    <t>1. WINO OWOCOWE- produkowane przez RYBIZAK.CZ; kraj pochodzenia Czechy:
- wina owocowe półsłodkie, kolor uzależniony od rodzajów owoców ( wiśnia 11,5%, czarna porzeczka 11,5%, morela 11,5%, malina 11,5%, truskawka 11,5%, gruszka 11,5%, winogrono 11,5%, borówka leśna 11,5%, kwiat czarnego bzu 11,5%, agrest 11,5%, lawenda 11%, kwiat róży 12%, mango z marakują 12%.</t>
  </si>
  <si>
    <t>Opakowanie jednostkowe – opakowanie jednostkowe, beczka stalowa o pojemności 50 litrów, wysokość beczki 60 cm, szerokość 36 cm, opakowanie zwrotne wielokrotnego użytku, szerokość otworu do napełniania oraz opróżniania 42 mm, otwór zabezpieczony kapslem plombującym.</t>
  </si>
  <si>
    <t xml:space="preserve">Opakowanie jednostkowe – opakowanie jednostkowe, beczka stalowa o pojemności 20 litrów, wysokość beczki 31 cm, szerokość 36cm, opakowanie zwrotne wielokrotnego użytku, szerokość otworu do napełniania oraz opróżniania 42 mm, otwór zabezpieczony kapslem plombującym. </t>
  </si>
  <si>
    <t xml:space="preserve">Opakowanie jednostkowe – opakowanie kartonowe o wymiarach 19,00 cm x 20,00 cm x 10 cm w którym znajduje się worek z wyrobem winiarskim o pojemności 3 L. Otwarcie opakowania poprzez oderwanie perforacji na boku opakowania i wyciagnięcie plastikowego kranika przymocowanego do worka. Średnica perforowanego kółka wynosi 3,3 cm. </t>
  </si>
  <si>
    <t>1209-SPA-3.4207.240.2023</t>
  </si>
  <si>
    <t>Bianco Veneto Frizzante</t>
  </si>
  <si>
    <t>1209-SPA-3.4207.260.2023</t>
  </si>
  <si>
    <t>opakowanie typu „POUCH” o poj. 100 ml oraz 200 ml z korkiem posiadającym zrywalną, jednorazową plombę w dolnej części zakrętki.</t>
  </si>
  <si>
    <t>Wódka Czysta O Mocy Do 40% Obj.  Voodoo Monkey Voodka
Likier O Mocy 28% Obj.  Voodoo Monkey Malioovka
Voodoo Monkey Wiśnioovka 
Voodoo Monkey Cytrynoovka
Voodoo Monkey Pigwoovka 
Likier O Mocy 15% Obj. Vodoo Monkey Likier Mango 15
Vodoo Monkey Likier Malinowy 15
Vodoo Monkey Likier Brzoskwiniowy 15
Vodoo Monkey Likier Ananasowy 15</t>
  </si>
  <si>
    <t>Właściwa banderola podatkowa - IW/BP/2 – winna być umieszczona  bezpośrednio na „kegu”, w dowolnym miejscu opakowania, poza dnem, na kształt położonej litery „I”, równolegle do etykiety i winna  być naklejona w taki sposób, aby próba odklejenia banderoli skutkowała jej uszkodzeniem. Banderola nie będzie zasłaniać żadnych opisów..  
Powyższy sposób nanoszenia znaków akcyzy jest zgodny z ogólnymi zasadami oznaczania wyrobów.</t>
  </si>
  <si>
    <t>0610-SPA-1.4207.240.2023.2.RW</t>
  </si>
  <si>
    <t>Banderola podatkowa IW/BP/2 powinna być umieszczona na węższym boku kartonowego opakowania w kształcie litery „I”, w centralnej części miejsca służącego do otwierania opakowania kartonowego, tak aby zasłaniała perforację. Jeżeli opakowanie zawiera dwa miejsca do otwierania, jedno z nich musi być zabezpieczone przed otwarciem.
Nietypowe opakowania wyrobów.</t>
  </si>
  <si>
    <t>Wino białe wytrawne Calaviña, wino czerwone wytrawne Calaviña.</t>
  </si>
  <si>
    <t xml:space="preserve">Urząd Skarbowy Warszawa - Praga </t>
  </si>
  <si>
    <t>1434-SPA.4207.55.2024</t>
  </si>
  <si>
    <t>1434-SPA.4207.69.2024</t>
  </si>
  <si>
    <t>Banderola serii IS/BP/1 lub legalizacyjna serii S/BL/1 (o wymiarach 50mm x12mm) powinna być naklejona bezpośrednio na opakowaniu jednostkowym w taki sposób, aby część banderoli była nałożona na plastikowy kapsel/zaślepkę (miejsce otwarcia opakowania), natomiast pozostała część banderoli powinna zostać nałożona na fragment stelaża okalający plastikowy kapsel/zaślepkę.</t>
  </si>
  <si>
    <t>1434-SPA.4207.98.2024</t>
  </si>
  <si>
    <t>1434-SPA.4207.101.2024</t>
  </si>
  <si>
    <t>10 l
18 l</t>
  </si>
  <si>
    <t>Sake Muru</t>
  </si>
  <si>
    <t>Molinos De Dulcinea</t>
  </si>
  <si>
    <t>Konaki White, Konaki Red</t>
  </si>
  <si>
    <t xml:space="preserve">Ryżowe Sake,  Ryżowe Sake </t>
  </si>
  <si>
    <t>Bag In Box - Karton</t>
  </si>
  <si>
    <t>Tetra Pak - Karton</t>
  </si>
  <si>
    <t>3022-SPA-1.4207.4.29.2023</t>
  </si>
  <si>
    <t>Tempranillo Vino Tinto</t>
  </si>
  <si>
    <t>karton w kształcie prostopadłościanu o wymiarach 220mm x 185mm x 130mm z jednym miejscem otwarcia - w dolnej części ścianki bocznej</t>
  </si>
  <si>
    <t>Banderole podatkowe serii IW/BP/2 mają być nakładane bezpośrednio na ww. opakowaniu jednostkowym wyrobu winiarskiego, na ściance bocznej kartonu, przechodząc przez środek miejsca przeznaczonego do jego otwarcia, w kształcie litery „i” prostopadle lub poziomo do dolnej krawędzi. Zarówno otwarcie opakowania w miejscu wyznaczonym w celu wydobycia kranika spustowego, jak i próba zdjęcia znaku akcyzy, spowoduje jego uszkodzenie. Wskazany sposób banderolowania spełni wymogi przepisu art. 120 ust. 2 ustawy z 6 grudnia2008 r.o podatku akcyzowym.</t>
  </si>
  <si>
    <t>1209-SPA-3.4207.64.2024</t>
  </si>
  <si>
    <t>1209-SPA-3.4207.84.2024</t>
  </si>
  <si>
    <t>1209-SPA-3.4207.85.2024</t>
  </si>
  <si>
    <t>1209-SPA-3.4207.86.2024</t>
  </si>
  <si>
    <t>1209-SPA-3.4207.87.2024</t>
  </si>
  <si>
    <t>20 l
30 l
50 l</t>
  </si>
  <si>
    <t>Właściwa banderola podatkowa - IW/BP/2 – winna być umieszczona  bezpośrednio na „kegu”, w dowolnym miejscu opakowania, poza dnem, na kształt położonej litery „I”, równolegle do etykiety lub krawędzi „kega” i winna być naklejona w taki sposób, aby próba odklejenia banderoli skutkowała jej uszkodzeniem. Banderola nie będzie zasłaniać żadnych opisów..  
Powyższy sposób nanoszenia znaków akcyzy jest zgodny z ogólnymi zasadami oznaczania wyrobów.</t>
  </si>
  <si>
    <t>Właściwa banderola podatkowa - KS/BP/2 – winna być umieszczona  bezpośrednio na „kegu”, od góry na zamknięciu i szyjce opakowania, na kształt odwróconej litery „L” i winna  być naklejona w taki sposób, aby próba otwarcia „kega” skutkowała jej uszkodzeniem. Banderola nie będzie zasłaniać żadnych opisów.  
Powyższy sposób nanoszenia znaków akcyzy jest zgodny z ogólnymi zasadami oznaczania wyrobów.</t>
  </si>
  <si>
    <t>Właściwa banderola podatkowa - IW/BP/2 – winna być umieszczona  bezpośrednio na „kegu”, w dowolnym miejscu opakowania, poza dnem, na kształt położonej litery „I”, równolegle do kontretykiety i winna być naklejona w taki sposób, aby próba odklejenia banderoli skutkowała jej uszkodzeniem. Banderola nie będzie zasłaniać żadnych opisów.
Powyższy sposób nanoszenia znaków akcyzy jest zgodny z ogólnymi zasadami oznaczania wyrobów.</t>
  </si>
  <si>
    <t>opakowanie metalowe typu „keg” o poj. 25 l. Na górze znajduje się plastikowa plomba zrywalna.</t>
  </si>
  <si>
    <t>opakowanie typu „keg” z tworzywa „pet” o poj. 30 l, opakowany w pudełko kartonowe „tuba”.</t>
  </si>
  <si>
    <t>opakowanie metalowe typu „keg” o poj. 20 l., 30 l. i 50 l. Na górze „kega” znajduje się zawór zabezpieczony plastikowym zrywalnym kapslem.</t>
  </si>
  <si>
    <t>Silvan Zielony, Veltlin Zielony, Chardonnay, Rhein Riesling, Traminer
Rulandské šedé (Pinot),
Palava, Furmint, Lipovina,
Frankowka modrá, Dunaj, Alibernet,
Dornfelder,
Wino owocowe: Porzeczkowe, Wiśniowe, Truskawkowe, Jagodowe.</t>
  </si>
  <si>
    <t>Rose Lady, Alien’s Tears, Zombie.</t>
  </si>
  <si>
    <t>Spritzhugo.</t>
  </si>
  <si>
    <t>Właściwa banderola podatkowa - IW/BP/2 – winna być umieszczona  bezpośrednio na opakowaniu, w dowolnym miejscu opakowania, poza dnem, na kształt położonej litery „I”, równolegle do którejkolwiek krawędzi opakowania i winna być naklejona w taki sposób, aby próba odklejenia banderoli skutkowała jej uszkodzeniem.
Banderola nie będzie zasłaniać żadnych opisów.
Górne  i  dolne  skrzydła  opakowania kartonowego  „Bag in Box”  są zgrzane lub sklejone ze sobą trwale, w sposób uniemożliwiający otwarcie kartonu bez jego uszkodzenia.
Powyższy sposób nanoszenia znaków akcyzy jest zgodny z ogólnymi zasadami oznaczania wyrobów.</t>
  </si>
  <si>
    <t>Bianco Belcorvo, Bianco Enoteca, Bianco Sinfonia, Bianco Intrepido, Bianco Speziale, Quarzo Bianco, Corvo Giallo, Bengentile, Dolcecorvo, Rosso Belcorvo, Rosso 10,5 – Enoteca, Rosso Erbinio, Rosso Mansueto, Rosso Docile, Rosso 12,8, Bondirosso, Rubacuori, Probello Bianco Frizzante, Frizzante Bianco, Bollerosa Rosato Frizzante, Petalo Rosso Frizzante, Spritzzello.</t>
  </si>
  <si>
    <t>karton typu  „Bag in Box” o poj. 20 l. z perforowanym otwarciem na boku opakowania przeznaczonym do wyciągnięcia zaworu.</t>
  </si>
  <si>
    <t>Banderolę podatkową KS/BP/2 o wymiarach 90 mm x 16 mm należy nałożyć w kształcie odwróconej litery „˥”. Banderola, winna być naklejona od góry bezpośrednio na wieczku puszki, w taki sposób, że krawędź krótszej części znajdowała się na wieczku puszki, pozostała część banderoli na boku opakowania. Otwarcie opakowania następuje po zerwaniu kluczyka służącego do otwarcia opakowania  co spowoduje zerwanie banderoli.</t>
  </si>
  <si>
    <t>1. Napój alkoholowy aromatyzowany ekstraktem śledzia „Śledziówka”, zawartość alkoholu 38 %, kraj pochodzenia Polska,
2. Napój alkoholowy dosładzany „Czysta oczywista”, zawartość alkoholu 38 %, kraj pochodzenia Polska.
3.  Napój alkoholowy niearomatyzowany „Wódka frontowa”, zawartość alkoholu
 38 % kraj pochodzenia Polska.
4. Napój alkoholowy niearomatyzowany „Wódka frontowa”, zawartość alkoholu
 40 % kraj pochodzenia Polska.</t>
  </si>
  <si>
    <t>2417-SPA.4207.29.2024.4</t>
  </si>
  <si>
    <t>2417-SPA.4207.31.2024.4</t>
  </si>
  <si>
    <t>2417-SPA.4207.36.2024.2</t>
  </si>
  <si>
    <t xml:space="preserve">Opakowanie jednostkowe – worek typu bag-in-box o pojemności 1,5 L z kranikiem zawierającym plombę. Wymiar worka 24 cm x 15 cm x 9 cm.  </t>
  </si>
  <si>
    <t>2417-SPA.4207.43.2024.2</t>
  </si>
  <si>
    <t>Opakowanie jednostkowe – opakowanie jednostkowe, beczka stalowa o pojemności 20litrów, wysokość beczki 31cm, szerokość 36 cm, opakowanie zwrotne wielokrotnego użytku, szerokość otworu do napełniania oraz opróżniania 42mm, otwór zabezpieczony kapslem plombującym.</t>
  </si>
  <si>
    <t>2417-SPA.4207.50.2024.2</t>
  </si>
  <si>
    <t>Opakowanie jednostkowe – stalowa puszka z zamknięciem zrywalnym Easy Open o pojemności 300 mililitrów, jednorazowego użytku, o wymiarach : średnica 99 mm, wysokość 47 mm. Opakowanie typu puszka o pojemności 300 ml zawiera 200 ml wyrobu akcyzowego, spirytusowego.</t>
  </si>
  <si>
    <t>1. Veltlínské zelené – białe wytrwałe o zawartości alkoholu 12%. Kraj pochodzenia Węgry
2. Rizling Vlašský - białe wytrwałe o zawartości alkoholu 12%. Kraj pochodzenia Węgry
3. Modrý Portugal – czerwone wytrawne o zawartości alkoholu 12%. Kraj pochodzenia Węgry
4. Pinot Gris - białe wytrwałe o zawartości alkoholu 12%. Kraj pochodzenia Węgry
5. Chardonnay - białe wytrwałe o zawartości alkoholu 12%. Kraj pochodzenia Węgry
6. Chardonnay – białe półwytrawne o zawartości alkoholu 11,5%. Kraj pochodzenia Węgry
7. Grüner Veltliner - białe wytrawne o zawartości alkoholu 12%. Kraj pochodzenia Austria
8. Pinot Gris - białe półwytrawne o zawartości alkoholu 11,5%. Kraj pochodzenia Węgry
9. Cabernet Sauvignon - czerwone wytrawne o zawartości alkoholu 13,5%. Kraj pochodzenia Mołdawia
10. Cabernet Sauvignon rosé – różowe półsłodkie o zawartości alkoholu 11,5%. Kraj pochodzenia Węgry
11. Merlot - czerwone wytrawne o zawartości alkoholu 13,5%. Kraj pochodzenia Mołdawia
12. Tramin cervené – białe półsłodkie o zawartości alkoholu 12%. Kraj pochodzenia Węgry
13. Pinot Gris - białe półsłodkie o zawartości alkoholu 12%. Kraj pochodzenia Węgry
14. Merlot – czerwone półsłodkie o zawartości alkoholu 13%. Kraj pochodzenia Mołdawia
15. Iršai Oliver – białe półsłodkie o zawartości alkoholu 11,5%. Kraj pochodzenia Węgry
16. Silvánské zelené – białe półwytrawne o zawartości alkoholu 12%. Kraj pochodzenia Słowacja
17. Cabernet Sauvignon – czerwone półwytrawne o zawartości alkoholu 13,5%. Kraj pochodzenia Mołdawia
18. Tempranillo barrique – czerwone wytrawne o zawartości alkoholu 13%. Kraj pochodzenia Hiszpania
19. Dornfelder – czerwone półwytrawne o zawartości alkoholu 12%. Kraj pochodzenia Słowacja
20. Pálava – białe półsłodkie o zawartości alkoholu 11,5%. Kraj pochodzenia Słowacja</t>
  </si>
  <si>
    <t>3 l
5 l
20 l</t>
  </si>
  <si>
    <t xml:space="preserve">Otwarcie opakowania o pojemności 3 L i 20 L następuje poprzez oderwanie perforacji na boku opakowania i wyciągnięcie plastikowego kranika przymocowanego do worka. 
Jedną banderolę podatkową IW/BP/2 o wymiarach 50 mm x 16 mm należy nałożyć przez środek perforowanego kółka umieszczonego na bocznej powierzchni kartonu, przeznaczonego do wyjęcia kranika przymocowanego do worka z wyrobem winiarskim,
w sposób pionowy w kształcie litery „I” . 
Otwarcie opakowania o pojemności 5 L poprzez oderwanie perforacji na boku opakowania
i wyciągnięcie plastikowego kranika przymocowanego do worka. 
Jedną banderolę podatkową IW/BP/2 o wymiarach 50 mm x 16 mm należy nałożyć przez środek perforowanego kółka umieszczonego na bocznej powierzchni kartonu, przeznaczonego do wyjęcia kranika przymocowanego do worka z wyrobem winiarskim,
w sposób pionowy w kształcie litery „I” . Natomiast drugą banderolę należy nakleić na górnej i bocznej części tekturowego opakowania w miejscu otwarcia. Banderola winna być naklejona w kształcie litery „Г”. </t>
  </si>
  <si>
    <t xml:space="preserve">Opakowanie jednostkowe – opakowanie kartonowe z rączką i oczkiem na kranik o średnicy
3 cm. Karton o wymiarach 11 cm x 23 cm x 18 cm w którym znajduje się worek typu bag-in-box z wyrobem winiarskim o pojemności 3L. 
Opakowanie jednostkowe – opakowanie kartonowe z rączką i oczkiem na kranik o średnicy
3 cm. Karton o wymiarach 22 cm x 28 cm x 40 cm w którym znajduje się worek typu bag-in-box z wyrobem winiarskim o pojemności 20L.
Opakowanie jednostkowe – opakowanie kartonowe z rączką i oczkiem na kranik o średnicy
3 cm. Karton o wymiarach 14 cm x 25 cm x 20 cm w którym znajduje się worek typu bag-in-box z wyrobem winiarskim o pojemności 5 L. </t>
  </si>
  <si>
    <t>1. Wina białe- produkowane przez AnnoVino Lednice s.r.o; kraj pochodzenia Czechy:
• Muler Thurgau, wytrawne i półwytrawne, zawartość alkoholu od 11% do 13%;
• Chardonnay, wytrawne i półwytrawne, zawartość alkoholu od 11% do 13%;
• Ryzlink vlassky, wytrawne i półwytrawne, zawartość alkoholu od 11% do 13%;
• Veltinske zelene, wytrawne i półwytrawne, zawartość alkoholu od 11% do 13%;
• Rulandske bile, wytrawne i półwytrawne, zawartość alkoholu od 11% do 13%;
• Ryzlink rynsky, wytrawne i półwytrawne, zawartość alkoholu od 11% do 13%;
• Tramin cerveny, wytrawne i półwytrawne, zawartość alkoholu od 11% do 13%;
• Pohadkove, wytrawne, zawartość alkoholu od 11% do 13%;
• Pohadkove, półwytrawne, zawartość alkoholu od 11% do 13%;
• Pohadkove, półsłodkie, zawartość alkoholu od 11% do 13%.
2. Wina czerwone- produkowane przez AnnoVino Lednice s.r.o; kraj pochodzenia Czechy:
• Viśniove, półsłodkie, zawartość alkoholu 11,5%;
• Frankovka, wytrawne i półwytrawne, zawartość alkoholu 11% do 13%;
• Mlody portugal, wytrawne i półwytrawne, zawartość alkoholu 11% do 13%; 
• Pohadkove, półwytrawne, zawartość alkoholu 11,5%.
3. Wina różowe- produkowane przez AnnoVino Lednice s.r.o; kraj pochodzenia Czechy:
• Pohadkove, półsłodkie, zawartość alkoholu 11,5%;
• Svatovavřinecké  rosé , wytrawne i półwytrawne, zawartość alkoholu 11% do 13%;
• Frankovka rose, wytrawne i półwytrawne, zawartość alkoholu 11% do 13%.</t>
  </si>
  <si>
    <t xml:space="preserve">Otwarcie opakowania poprzez zerwanie plomby umieszczonej na kraniku. 
Jedną banderolę podatkową IW/BP/2 o wymiarach 50 mm x 16 mm należy nałożyć częściowo na kranik i częściowo na plombę w sposób poziomy w kształcie znaku „―” . </t>
  </si>
  <si>
    <t xml:space="preserve">1. Spritz bitter orange - napój winny o słodko-gorzkim smaku o zawartości alkoholu 9%. Kraj pochodzenia Czechy.  </t>
  </si>
  <si>
    <t xml:space="preserve">Opakowanie jednostkowe - stalowa puszka z zamknięciem zrywalnym Easy Open o pojemności 500 ml, zawiera 350 ml wyrobu akcyzowego, spirytusowego,  jednorazowego użytku, o wymiarach : średnica 99 mm, wysokość 80 mm. </t>
  </si>
  <si>
    <t>2417-SPA.4207.3.2024.8
2417-SPA.4207.3.2024.13</t>
  </si>
  <si>
    <t>1209-SPA-3.4207.104.2024</t>
  </si>
  <si>
    <t>Właściwa banderola podatkowa - IW/BP/2 – winna być umieszczona  bezpośrednio na opakowaniu, w dowolnym miejscu opakowania, poza dnem, na kształt litery „I”, równolegle do którejkolwiek krawędzi etykiety i winna być naklejona w taki sposób, aby próba odklejenia banderoli skutkowała jej uszkodzeniem. Banderola nie będzie zasłaniać żadnych opisów.  
Powyższy sposób nanoszenia znaków akcyzy jest zgodny z ogólnymi zasadami oznaczania wyrobów.</t>
  </si>
  <si>
    <t>Vino Rosso, Vino Bianco, Vino Frizzante</t>
  </si>
  <si>
    <t>20 l
24 l</t>
  </si>
  <si>
    <t>opakowanie plastikowe jednorazowego wykorzystania typu „keg”, o poj. 20 l. i 24 l., szczelnie zamknięte pod ciśnieniem. Na górze znajduje się mechanizm podłączenia głowicy. Opróżnienie kega powoduje zniszczenie opakowania.</t>
  </si>
  <si>
    <t>0610-SPA-1.4207.31.1.2024.2.MZ</t>
  </si>
  <si>
    <t>Sierra Tequila Tropical Chilli</t>
  </si>
  <si>
    <t>Szklana butelka zakończona nietypowym ozdobnikiem (kapelusz)</t>
  </si>
  <si>
    <t>50 ml</t>
  </si>
  <si>
    <t>Butelka zamknięta zakrywką, na której umieszczony jest plastikowy kapelusz w kształcie sombrero. Otwarcie opakowania polega na zdjęciu kapelusza w kształcie sombrero, a następnie odkręceniu zakrywki. Banderola ta powinna być umocowana odpowiednim klejem bezpośrednio na opakowaniu jednostkowym (kapelusz), od góry na szyjce opakowania, w kształcie litery „I”,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t>
  </si>
  <si>
    <t>0610-SPA-1.4207.31.2.2024.2.MZ</t>
  </si>
  <si>
    <t>0610-SPA-1.4207.31.3.2024.2.MZ</t>
  </si>
  <si>
    <t>0610-SPA-1.4207.31.4.2024.2.MZ</t>
  </si>
  <si>
    <t>0610-SPA-1.4207.31.5.2024.2.MZ</t>
  </si>
  <si>
    <t>Sierra Tequila Reposado</t>
  </si>
  <si>
    <t>0610-SPA-1.4207.31.6.2024.2.MZ</t>
  </si>
  <si>
    <t>0610-SPA-1.4207.31.7.2024.2.MZ</t>
  </si>
  <si>
    <t>0610-SPA-1.4207.31.8.2024.2.MZ</t>
  </si>
  <si>
    <t>0610-SPA-1.4207.31.9.2024.2.MZ</t>
  </si>
  <si>
    <t>Sierra Tequila Blanco</t>
  </si>
  <si>
    <t>0610-SPA-1.4207.31.10.2024.2.MZ</t>
  </si>
  <si>
    <t>0610-SPA-1.4207.31.11.2024.2.MZ</t>
  </si>
  <si>
    <t>0610-SPA-1.4207.31.12.2024.2.MZ</t>
  </si>
  <si>
    <t>0610-SPA-1.4207.31.13.2024.2.MZ</t>
  </si>
  <si>
    <t>Sierra Tequila Antiguo Plata</t>
  </si>
  <si>
    <t>0610-SPA-1.4207.31.14.2024.2.MZ</t>
  </si>
  <si>
    <t>Sierra Tequila Antiguo Anejo</t>
  </si>
  <si>
    <t>Butelka zamknięta zakrywką, na której umieszczony jest plastikowy kapelusz w kształcie sombrero. Otwarcie opakowania polega na zdjęciu kapelusza w kształcie sombrero, a następnie odkręceniu zakrywki. Banderola ta powinna być umocowana odpowiednim klejem bezpośrednio na opakowaniu jednostkowym (kapelusz), od góry na szyjce opakowania, w kształcie litery „I”,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t>
  </si>
  <si>
    <t>1010-SPA.4207.41.2024.3</t>
  </si>
  <si>
    <t>Highlander, Revo</t>
  </si>
  <si>
    <t>puszka aluminiowa lub stalowa o pojemności powyżej 0,2 l (przykładowo 330 ml, 355 ml, 500 ml), zamknięta wieczkiem połączonym z korpusem puszki poprzez zawalcowanie podwójnej zakładki. Wieczko wyposażone w kluczyk umożliwiający otwarcie opakowania poprzez perforację nacięcia we wieczku puszki dzieki zadziałaniu dźwigni kluczyka po zmianie jego ustawienia wobec wieczka o 90°.</t>
  </si>
  <si>
    <t>330 ml
355 ml
500 ml</t>
  </si>
  <si>
    <t>3022-SPA-1.4207.4.9.2024</t>
  </si>
  <si>
    <t>Białe i czerwone wino Skrobak</t>
  </si>
  <si>
    <t>bag in box</t>
  </si>
  <si>
    <t>Banderole podatkowe serii IW/BP/2 mają być nakładane bezpośrednio na ww. opakowaniu jednostkowym wyrobu winiarskiego, w następujący sposób: - jedna banderola na połączeniu otwieranej ścianki bocznej kartonu ze stałą jego częścią przechodząc przez środek miejsca przeznaczonego do otwarcia boku, w kształcie litery "L" - druga banderola na otwieranej ściance bocznej kartonu, przechodąc przez środek perforowanego miejsca przeznaczonego do wydobycia kranika spustowego, w kształcie litery "I" prostopadle lub poziomo do bocznych krawędzi kartonu. Zarówno otwarcie opakowania w miejscu wyznaczonym lub wydobycia kranika spustowego, jak i próba zdjęcia znaku akcyzy, spowoduje jego uszkodzenie.</t>
  </si>
  <si>
    <t>1816-SPA.4207.5.2024</t>
  </si>
  <si>
    <t xml:space="preserve">Nietypowym opakowaniem jednostkowym jest karton Bag in Box z uchwytem o pojemności 3,0 litry  i wymiarach 236 mm x 173 mm x 92 mm (wys./szer./dł.), z umieszczonym wewnątrz workiem foliowym hermetycznie zamkniętym, uzupełnionym wyrobem akcyzowym winiarskim. Czyli wino wyprodukowane i rozlewane w Bułgarii, znajduje się w specjalnym worku barierowym z zaworem - kranikiem dozującym płyn, który umieszczony jest w zamkniętym kartonie.  Na bocznej powierzchni kartonu widoczne są perforowane linie – nacięcia, wyznaczające otwór na umieszczenie kranika, które należy przerwać przez naciśnięcie i przez powstały otwór wyciągnąć zawór na zewnątrz opakowania.  Karton jest oryginalnie zamknięty – zaklejony z góry i z dołu w sposób uniemożliwiający wyciągnięcie worka z winem bez jego zniszczenia.  </t>
  </si>
  <si>
    <t>1816-SPA.4207.9.2024</t>
  </si>
  <si>
    <t>Opakowaniem jest nietypowa butelka ceramiczna w kształcie samochodu o pojemności 200 ml, 350 ml, 500 ml oraz 700 ml, uzupełniona wyrobem akcyzowym spirytusowym tj. wódką żytnią wyprodukowaną na terytorium kraju w Polsce. 
Butelka odpowiednio napełniona, oryginalnie zamknięta jest możliwa do otwarcia przez 
konsumenta jedynie w górnej części wypustki – szyjce butelki, gdzie zamknięciem opakowania jest zatyczka zakończona korkiem, która ściśle przylegając do szyjki butelki zabezpiecza wydostanie się płynu z wnętrza opakowania.</t>
  </si>
  <si>
    <t>Opakowaniem jest nietypowa butelka ceramiczna. Właściwą banderolę tj. banderolę podatkową na opakowania jednostkowe o pojemności do 0,2 litra włącznie lub banderolę podatkową na opakowania jednostkowe o pojemności powyżej 0,2 litra, wyprodukowanych na terytorium kraju wyrobów spirytusowych należy umieścić bezpośrednio na nietypowym opakowaniu jednostkowym tj. na butelce ceramicznej 
w kształcie samochodu o pojemności 200 ml, 350 ml, 500 ml, 700 ml, w miejscu łączącym zamknięcie butelki zakończonej korkiem służącym jako zatyczka zabezpieczająca przed wylaniem, z pozostałą jego częścią ściśle przylegając do opakowania.
Czyli banderolę podatkową o wymiarach 50 mm x 12 mm lub 90 mm x 16 mm należy nałożyć bezpośrednio na butelkę wyrobu spirytusowego o pojemności do 0,2 litra włącznie lub o pojemności powyżej 0,2 litra, w miejscu wolnym od jakichkolwiek napisów i oznaczeń, przy użyciu odpowiedniego kleju, na kształt przypominający odwróconą literę „L” w taki sposób, by jeden koniec znaku akcyzowego przyklejony był od góry na zamknięciu tj. korku zabezpieczającym, a drugi koniec banderoli ściśle przylegając do powierzchni opakowania, zachodził na pozostałą jego część – zabezpieczając miejsce otwarcia.</t>
  </si>
  <si>
    <t>1816-SPA.4207.12.2024</t>
  </si>
  <si>
    <t>Opakowaniem jest nietypowa butelka ceramiczna reprezentująca postać /zawód/ o pojemności 200 ml, 350 ml, 500 ml oraz 700 ml, uzupełniona wyrobem akcyzowym spirytusowym tj. wódką żytnią wyprodukowaną na terytorium kraju w Polsce. 
Butelka odpowiednio napełniona, oryginalnie zamknięta jest możliwa do otwarcia przez 
konsumenta jedynie w jej górnej części tj. na szczycie butelki, gdzie zamknięciem opakowania jest zatyczka zakończona korkiem, która ściśle przylegając do szyjki butelki zabezpiecza wydostanie się płynu z wnętrza opakowania.</t>
  </si>
  <si>
    <t>Opakowaniem jest nietypowa butelka ceramiczna. Właściwą banderolę tj. banderolę podatkową na opakowania jednostkowe o pojemności do 0,2 litra włącznie lub banderolę podatkową na opakowania jednostkowe o pojemności powyżej 0,2 litra, wyprodukowanych na terytorium kraju wyrobów spirytusowych należy umieścić bezpośrednio na nietypowym opakowaniu jednostkowym tj. na butelce ceramicznej 
na kształt postaci reprezentującej zawód o pojemności 200 ml, 350 ml, 500 ml, 700 ml, w miejscu łączącym zamknięcie butelki zakończonej korkiem służącym jako zatyczka zabezpieczająca przed wylaniem, z pozostałą jego częścią ściśle przylegając do opakowania.
Czyli banderolę podatkową o wymiarach 50 mm x 12 mm lub 90 mm x 16 mm należy nałożyć bezpośrednio na butelkę wyrobu spirytusowego o pojemności do 0,2 litra włącznie lub o pojemności powyżej 0,2 litra, w miejscu wolnym od jakichkolwiek napisów i oznaczeń, przy użyciu odpowiedniego kleju, na kształt przypominający odwróconą literę „L” w taki sposób, by jeden koniec znaku akcyzowego przyklejony był od góry na zamknięciu tj. korku zabezpieczającym, a drugi koniec banderoli ściśle przylegając do powierzchni opakowania, zachodził na pozostałą jego część – zabezpieczając miejsce otwarcia.</t>
  </si>
  <si>
    <t>Wino białe - Melnik Blanc de Blanc, Wino czerwone – Melnik Rouge de Rouge</t>
  </si>
  <si>
    <t xml:space="preserve">Nietypowym opakowaniem jednostkowym jest karton Bag in Box z uchwytem o pojemności 3 litry. 
Właściwą banderolę tj. banderolę podatkową na opakowania jednostkowe o pojemności powyżej 0,5 litra, na nabywane wewnątrzwspólnotowo wyroby akcyzowe winiarskie  należy umieścić bezpośrednio na nietypowym opakowaniu jednostkowym tj. na bocznej powierzchni kartonu typu Bag in Box o pojemności 3 litry w miejscu widocznych nacięć wyznaczających otwór na umieszczenie zaworu dozującego wino, znajdującego się przed otwarciem wewnątrz opakowania. 
Czyli banderolę podatkową samoprzylepną o wymiarach 50 mm x 16 mm należy nałożyć bezpośrednio na opakowanie jednostkowe o pojemności powyżej 0,5 litra w miejscu wolnym od jakichkolwiek napisów i oznaczeń, na kształt położonej pionowo względem wysokości opakowania litery „I” centralnie w miejscu perforowanego otworu znajdującego się na bocznej powierzchni kartonu (92 mm x 236 mm), prostopadle do podstawy opakowania w odległości ok. 15 mm powyżej dolnej krawędzi – zabezpieczając miejsce otwarcia.  </t>
  </si>
  <si>
    <t>Wódka żytnia o nazwie MN Wódka Żytnia.</t>
  </si>
  <si>
    <t>200 ml
350 ml
500 ml
700 ml</t>
  </si>
  <si>
    <t>1434-SPA.4207.122.2024</t>
  </si>
  <si>
    <t>IW/BP/2 
W/BL/2</t>
  </si>
  <si>
    <t>Cantina Miglianico Vino Da Tavola</t>
  </si>
  <si>
    <t>2417-SPA.4207.3.2024.8</t>
  </si>
  <si>
    <t xml:space="preserve">1. Wino gronowe białe, wytrawne Veltlínské zelené, zawartość alkoholu 12,00 %, kraj pochodzenia Węgry. 
2. Wino gronowe białe, wytrawne Muller Thurgau, zawartość alkoholu 11,50 %, kraj pochodzenia Węgry.
3. Wino gronowe białe, wytrawne Rizling Vlašský, zawartość alkoholu 12,00 %, kraj pochodzenia Węgry.
4. Wino gronowe czerwone, wytrawne Modrý Portugal, zawartość alkoholu 12,00 %, kraj pochodzenia Węgry.
5. Wino gronowe białe, wytrawne Ryzlink rýnský, zawartość alkoholu 12,00 %, kraj pochodzenia Węgry.
6. Wino gronowe białe, półwytrawne Pinot Blanc, zawartość alkoholu 11,50 %, kraj pochodzenia Węgry.
7. Wino gronowe białe, wytrawne Pinot Gris, zawartość alkoholu 12,00 %, kraj pochodzenia Węgry.
8. Wino gronowe białe, wytrawne Chardonnay, zawartość alkoholu 12,00 %, kraj pochodzenia Węgry.
9. Wino gronowe białe, półwytrawne Chardonnay, zawartość alkoholu 12,00 %, kraj pochodzenia Węgry.
10. Wino gronowe białe, wytrawne Gruner Veltliner, zawartość alkoholu 12,00 %, kraj pochodzenia Austria.
11. Wino gronowe białe, półwytrawne Pinot Gris, zawartość alkoholu 12,00 %, kraj pochodzenia Węgry.
12. Wino gronowe białe, półsłodkie Chardonnay, zawartość alkoholu 11,50 %, kraj pochodzenia Węgry.
13. Wino gronowe czerwone, wytrawne Cabernet franc, zawartość alkoholu 13,00 %, kraj pochodzenia Słowacja.
14. Wino gronowe czerwone, wytrawne Pinot Noir, zawartość alkoholu 13,00 %, kraj pochodzenia Mołdawia.
15. Wino gronowe czerwone, wytrawne Cabernet Sauvignon, zawartość alkoholu 13,50 %, kraj pochodzenia Mołdawia.
16. Wino gronowe różowe, wytrawne Cabernet Sauvignon rosé, zawartość alkoholu 11,50 %, kraj pochodzenia Węgry.
17. Wino gronowe czerwone, wytrawne Merlot, zawartość alkoholu 13,50 %, kraj pochodzenia Mołdawia.
18. Wino gronowe białe, półsłodkie Tramin cervene, zawartość alkoholu 11,50 %, kraj pochodzenia Węgry.
19. Wino gronowe białe, półsłodkie Pinot Gris, zawartość alkoholu 11,50 %, kraj pochodzenia Węgry
20. Wino gronowe białe, półwytrawne Sauvignon Blanc, zawartość alkoholu 12,00 %, kraj pochodzenia Mołdawia.
21. Wino gronowe czerwone, półsłodkie Merlot, zawartość alkoholu 13,50 %, kraj pochodzenia Mołdawia.
22.  Wino gronowe białe, półsłodkie Iršai Oliver, zawartość alkoholu 11,50 %, kraj pochodzenia Węgry.
23. Wino gronowe białe, półwytrawne Silvánské zelené , zawartość alkoholu 11,50 %, kraj pochodzenia Słowacja. 
24. Wino gronowe czerwone, półwytrawne Cabernet Sauvignon, zawartość alkoholu 13,50 %, kraj pochodzenia Mołdawia.
25. Wino gronowe różowe, półwytrawne Zweigelt Rose, zawartość alkoholu 11,00 %, kraj pochodzenia Węgry.
26. Wino gronowe czerwone, wytrawne Maqlbec, zawartość alkoholu 13,00 %, kraj pochodzenia Chile.
27. Wino gronowe czerwone, wytrawne Primitivo, zawartość alkoholu 13,50 %, kraj pochodzenia Włochy.
28. Wino gronowe czerwone, wytrawne Tempranillo barrique, zawartość alkoholu 13,00 %, kraj pochodzenia Hiszpania.
29. Wino gronowe czerwone, półwytrawne Dornfelder, zawartość alkoholu 12,00 %, kraj pochodzenia Słowacja.
30. Wino gronowe czerwone, słodkie Pastoral, zawartość alkoholu 16,00 %, kraj pochodzenia Mołdawia.
31. Wino gronowe białe, półsłodkie Pálava, zawartość alkoholu 11,50 %, kraj pochodzenia Słowacja.
32. Wino owocowe jagodowe czerwone, półsłodkie, zawartość alkoholu 12,50 %, kraj pochodzenia Słowacja.
33. Wino owocowe porzeczkowe czerwone, półsłodkie, zawartość alkoholu 11,50 %, kraj pochodzenia Słowacja.
34. Wino owocowe truskawkowe czerwone, półsłodkie, zawartość alkoholu 12,50 %, kraj pochodzenia Słowacja.
</t>
  </si>
  <si>
    <t xml:space="preserve">Opakowanie jednostkowe –kartonowe o wymiarach 18 cm x 30 cm x 44 cm w którym znajduje się worek foliowy o pojemności 20l. Otwarcie opakowania następuje poprzez oderwanie perforacji na boku opakowania i wyciągnięcie plastikowego kranika przymocowanego do worka. </t>
  </si>
  <si>
    <t xml:space="preserve">Banderolę podatkową IW/BP/2 o wymiarach 50 mm x 16 mm należy nałożyć przez środek perforacji na bocznej powierzchni kartonu, przeznaczonego do wyjęcia kranika przymocowanego do worka z wyrobem winiarskim, w sposób pionowy w kształcie litery „I” . Zerwanie perforacji spowoduje otwarcie opakowania i zerwanie banderoli. </t>
  </si>
  <si>
    <t>2417-SPA.4207.101.2024.3</t>
  </si>
  <si>
    <t>Banderolę podatkową KS/BP/2 o wymiarach 90 mm x 16 mm należy nałożyć na kran przyciskowy przebiegający przez perforację kranika, następnie pionowo po wysokości kranika, przechodząc na worek bag-in-box w kształcie litery „Z”.</t>
  </si>
  <si>
    <t>1. Napój spirytusowy Ratafia, zawartość alkoholu 30 %, kraj pochodzenia Polska.  
2. Napój spirytusowy Ratafia Kaszubska, zawartość alkoholu 30 %, kraj pochodzenia Polska.</t>
  </si>
  <si>
    <t xml:space="preserve">Jasienica </t>
  </si>
  <si>
    <t>Opakowanie jednostkowe – worek typu bag-in-box o pojemności 10 L z kranem przyciskowym  Vitop. Wymiar worka 520 mm x 370mm. Zamknięcie worka: kran przyciskowy typu Vitop, który zabezpieczony jest specjalną nakładką z perforacją uniemożliwiającą opróżnienie opakowania. Nakładka ta ulega rozrywaniu na przebiegającej perforacji i wówczas istnieje możliwość użycia kranu. Worek typu bag-in-box umieszczony jest w kartonie tekturowym. Wymiary zewnętrzne kartonu: szerokość 360 mm, głębokość 181 mm, wysokość 183 mm.</t>
  </si>
  <si>
    <t>1209-SPA-3.4207.216.2024</t>
  </si>
  <si>
    <t>Właściwa banderola podatkowa - IW/BP/2 – winna być umieszczona  bezpośrednio na opakowaniu, równolegle do górnego boku kontretykiety i winna być naklejona w taki sposób, aby próba odklejenia banderoli skutkowała jej uszkodzeniem.
Banderola nie będzie zasłaniać żadnych opisów.  
Powyższy sposób nanoszenia znaków akcyzy jest zgodny z ogólnymi zasadami oznaczania wyrobów.</t>
  </si>
  <si>
    <t>1209-SPA-3.4207.222.2024</t>
  </si>
  <si>
    <t>Właściwa banderola podatkowa - IW/BP/2 – winna być umieszczona  bezpośrednio na „kegu”, na kształt położonej litery „I”, równolegle do górnego boku kontretykiety i winna być naklejona w taki sposób, aby próba odklejenia banderoli skutkowała jej uszkodzeniem. Banderola nie będzie zasłaniać żadnych opisów.  
Powyższy sposób nanoszenia znaków akcyzy jest zgodny z ogólnymi zasadami oznaczania wyrobów.</t>
  </si>
  <si>
    <t>1209-SPA-3.4207.211.2024</t>
  </si>
  <si>
    <t>Mare Viva Regional Alentejano white, Mare Viva Regional Alentejano red;</t>
  </si>
  <si>
    <t>Właściwa banderola podatkowa - IW/BP/2 – winna być umieszczona  bezpośrednio na opakowaniu - kartonie, w dowolnym miejscu opakowania poza dnem, na kształt położonej litery „I”, równolegle do którejkolwiek krawędzi opakowania i winna być naklejona w taki sposób, aby próba odklejenia banderoli skutkowała jej uszkodzeniem.
Banderola nie będzie zasłaniać żadnych opisów.  
Powyższy sposób nanoszenia znaków akcyzy jest zgodny z ogólnymi zasadami oznaczania wyrobów.</t>
  </si>
  <si>
    <t>1209-SPA-3.4207.191.2024</t>
  </si>
  <si>
    <t>Właściwa banderola podatkowa - IW/BP/2 – winna być umieszczona  bezpośrednio na górze opakowania, na otwarciu, w miejscu przeznaczonym do wyciągnięcia kranika, na kształt położonej litery „I”, równolegle do górnej krawędzi opakowania i winna być naklejona w taki sposób, aby w momencie otwarcia kartonu banderola uległa uszkodzeniu. Banderola nie będzie zasłaniać żadnych opisów.
Powyższy sposób nanoszenia znaków akcyzy jest zgodny z ogólnymi zasadami oznaczania wyrobów.</t>
  </si>
  <si>
    <t>1209-SPA-3.4207.189.2024</t>
  </si>
  <si>
    <t>Właściwa banderola podatkowa - IW/BP/2 – winna być umieszczona  bezpośrednio na górze  beczki na  plastikowym zaworze czyli w miejscu jej otwarcia . Banderola winna być naklejona w taki sposób, aby próba otwarcia zaworu skutkowała jej uszkodzeniem. Banderola nie będzie zasłaniać żadnych opisów.
Powyższy sposób nanoszenia znaków akcyzy jest zgodny z ogólnymi zasadami oznaczania wyrobów.</t>
  </si>
  <si>
    <t>Cabernet Franc – I.G.T. Veneto, Raboso – I.G.T. Veneto, Refosco Dal Peduncolo Rosso – I.G.T. Veneto, Merlot – I.G.T. Veneto, Pinot Nero – I.G.T. Veneto, Pinot Bianco – I.G.T. Veneto, Verduzzo – I.G.T. Veneto, Raboso Rosato – I.G.T. Veneto, Carmenére 2021 I.G.T. Veneto, Raboso 2018 I.G.T. Venete, Pinot Grigio D.O.C.;</t>
  </si>
  <si>
    <t>Tai Trevenezie Igt 12,5%, Chardonnay 12,5%, Refosco Dal Peduncolo 12,5%, Merlot 12,5%, Cabernet 12,5%, White Wine 10,5%;</t>
  </si>
  <si>
    <t>White Wine 11,5% , Chardonnay 12,5%, Rose Wine Trevenezie Igt 11,5%, Cabernet 12,5%, Raboso Travenezie Igt 11,5%.</t>
  </si>
  <si>
    <t>Karton typu  „Bag in Box” o wymiarach 195 mm x 195 mm x 320 mm, poj. 10 l oraz karton typu „Bag in Box” o wymiarach 150 mm x 195 mm x 265 mm, poj. 5 l. z perforowanym otwarciem  przeznaczonym do wyciągnięcia zaworu. Górne  i  dolne  skrzydła  opakowania kartonowego  „Bag in Box”  są zgrzane lub sklejone ze sobą trwale, w sposób uniemożliwiający otwarcie kartonu bez jego uszkodzenia;</t>
  </si>
  <si>
    <t>Opakowanie plastikowe typu „keg” o poj. 20 l. Na górze znajduje się plastikowa plomba zrywalna;</t>
  </si>
  <si>
    <t>Karton typu „Bag in Box” (BIB) o poj. 3 l. z perforowanym otwarciem na boku opakowania. Skrzydła opakowania kartonowego są zgrzane lub sklejone ze sobą w sposób uniemożliwiający otwarcie kartonu bez jego uszkodzenia;</t>
  </si>
  <si>
    <t>Karton typu  „Bag in Box” o wymiarach 26 cm x 16,5 cm x 16,5 cm , poj. 5 l. 
z otwarciem na górze opakowania  przeznaczonym do wyciągnięcia kranika. Skrzydła  opakowania kartonowego  „Bag in Box”  są zgrzane ze sobą trwale, w sposób uniemożliwiający otwarcie kartonu bez jego uszkodzenia;</t>
  </si>
  <si>
    <t>Opakowanie  „beczka aluminiowa” o wymiarach 51 cm x 28 cm, poj. 25 l. Na górze znajduje się plastikowa  zrywalna  zawleczka.</t>
  </si>
  <si>
    <t>3022-SPA-1.4207.4.10.2024</t>
  </si>
  <si>
    <t>3022-SPA-1.4207.4.11.2024</t>
  </si>
  <si>
    <t>3022-SPA-1.4207.4.12.2024</t>
  </si>
  <si>
    <t>Drewniana pieczątka oraz pieczątka z podstawą</t>
  </si>
  <si>
    <t>kontener IBC</t>
  </si>
  <si>
    <t>Drewniana kłodka</t>
  </si>
  <si>
    <t>Banderole podatkowe serii KS/BP/2 mają być nakładane bezpośrednio na połączeniu drewnianej nasadki oraz drewnianej rączki pieczątki. Uszkodzenie banderoli nastąpi po odkręceniu drewnianej nasadki.</t>
  </si>
  <si>
    <t>Banderole podatkowe serii KS/BP/2 mają być nakładane bezpośrednio na folię termokurczliwą, która znajduje się na łączeniu ruchomego pałąka z drewnianą obudową kłódki. Uszkodzenie banderoli nastąpi po otwarciu obręczy kłódki.</t>
  </si>
  <si>
    <t>Banderola podatkowa serii KS/BP/2 ma być nakładana, na obwodzie górnej nakrętki i na powierzchni płaskiej pojemnika tworząc kształt litery Z. Druga banderola KS/BP/2 ma być nakładana poziomo częściowo na zaworze odpowietrzającym i częściowo na powierzchni nakrętki. Trzecia banderola KS/BP/2 na dolnym otworze (spustowym) będzie łączyła odkręcane zamknięcie z korpusem zaworu spustowego. Zarówno otwarcie górnego zamknięcia, zaworu odpowietrzającego jak i odkręcenie zamknięcia zaworu spustowego albo zdjęcie znaku akcyzy spowoduje jego uszkodzenie.</t>
  </si>
  <si>
    <t>wyrób spirytusowy</t>
  </si>
  <si>
    <t>1816-SPA.4207.10.2024</t>
  </si>
  <si>
    <t>Opakowaniem jest nietypowa butelka ceramiczna. Właściwą banderolę tj. banderolę podatkową na opakowania jednostkowe o pojemności do 0,2 litra włącznie lub banderolę podatkową na opakowania jednostkowe o pojemności powyżej 0,2 litra, wyprodukowanych na terytorium kraju wyrobów spirytusowych – KS/BP/1 lub KS/BP/2 – należy umieścić bezpośrednio na nietypowym opakowaniu jednostkowym tj. na butelce ceramicznej w kształcie zwierzęcia o pojemności 200 ml, 350 ml, 500 ml, 700 ml, w miejscu łączącym zamknięcie butelki zakończonej korkiem służącym jako zatyczka zabezpieczająca przed wylaniem, z pozostałą jego częścią ściśle przylegając do opakowania.
Czyli banderolę podatkową o wymiarach 50 mm x 12 mm lub 90 mm x 16 mm należy nałożyć bezpośrednio na butelkę wyrobu spirytusowego o pojemności do 0,2 litra włącznie lub o pojemności powyżej 0,2 litra, w miejscu wolnym od jakichkolwiek napisów i oznaczeń, przy użyciu odpowiedniego kleju, na kształt przypominający odwróconą literę „L” w taki sposób, by jeden koniec znaku akcyzowego przyklejony był od góry na zamknięciu tj. korku zabezpieczającym, a drugi koniec banderoli ściśle przylegając do powierzchni opakowania, zachodził na pozostałą jego część – zabezpieczając miejsce otwarcia.</t>
  </si>
  <si>
    <t>1816-SPA.4207.11.2024</t>
  </si>
  <si>
    <t>Opakowaniem jest nietypowa butelka ceramiczna. Właściwą banderolę tj. banderolę podatkową na opakowania jednostkowe o pojemności do 0,2 litra włącznie lub banderolę podatkową na opakowania jednostkowe o pojemności powyżej 0,2 litra, wyprodukowanych na terytorium kraju wyrobów spirytusowych – KS/BP/1 lub KS/BP/2 – należy umieścić bezpośrednio na nietypowym opakowaniu jednostkowym tj. na butelce ceramicznej 
na kształt broni o pojemności 100 ml, 200 ml, 350 ml, 500 ml, 700 ml, w miejscu łączącym zamknięcie butelki zakończonej korkiem służącym jako zatyczka zabezpieczająca przed wylaniem, z pozostałą jego częścią ściśle przylegając do opakowania.
Czyli banderolę podatkową o wymiarach 50 mm x 12 mm lub 90 mm x 16 mm należy nałożyć bezpośrednio na butelkę wyrobu spirytusowego o pojemności do 0,2 litra włącznie lub o pojemności powyżej 0,2 litra, w miejscu wolnym od jakichkolwiek napisów i oznaczeń, przy użyciu odpowiedniego kleju, na kształt przypominający odwróconą literę „L” w taki sposób, by jeden koniec znaku akcyzowego przyklejony był od góry na zamknięciu tj. korku zabezpieczającym, a drugi koniec banderoli ściśle przylegając do powierzchni opakowania, zachodził na pozostałą jego część – zabezpieczając miejsce otwarcia.</t>
  </si>
  <si>
    <t>Wódka żytnia o nazwie MN Wódka Żytnia</t>
  </si>
  <si>
    <t>100 ml
200 ml
350 ml
500 ml
700 ml</t>
  </si>
  <si>
    <t>Opakowaniem jest nietypowa butelka ceramiczna na kształt zwierzęcia o pojemności 200 ml,  350 ml, 500 ml oraz 700 ml, uzupełniona wyrobem akcyzowym spirytusowym tj. wódką żytnią wyprodukowaną na terytorium kraju w Polsce. Butelka odpowiednio napełniona, oryginalnie zamknięta jest możliwa do otwarcia przez konsumenta jedynie w jej górnej części, gdzie zamknięciem opakowania jest zatyczka zakończona korkiem, która ściśle przylegając do szyjki butelki zabezpiecza wydostanie się płynu z wnętrza opakowania.</t>
  </si>
  <si>
    <t>Opakowaniem jest nietypowa butelka ceramiczna w kształcie broni o pojemności 100 ml, 200 ml, 350 ml, 500 ml oraz 700 ml, uzupełniona wyrobem akcyzowym spirytusowym tj. wódką żytnią wyprodukowaną na terytorium kraju w Polsce. Butelka odpowiednio napełniona, oryginalnie zamknięta jest możliwa do otwarcia przez konsumenta jedynie w tej części butelki, gdzie zamknięciem opakowania jest zatyczka zakończona korkiem, która ściśle przylegając do szyjki butelki zabezpiecza wydostanie się płynu z wnętrza opakowania.</t>
  </si>
  <si>
    <t>1434-SPA.4207.192.2024</t>
  </si>
  <si>
    <t>Banderola serii IW/BP/2 lub legalizacyjna serii W/BL/2 (o wymiarach 50mm x16mm) powinna być naklejona bezpośrednio na opakowaniu jednostkowym w taki sposób, aby część banderoli była nałożona na plastikowy kapsel/zaślepkę (miejsce otwarcia opakowania), natomiast pozostała część banderoli powinna zostać nałożona na fragment opakowania okalający plastikowy kapsel/zaślepkę. Otwarcie opakowania w miejscu do tego przeznaczonym spowoduje trwałe i widoczne uszkodzenie znaku akcyzy.</t>
  </si>
  <si>
    <t>1434-SPA.4207.204.2024</t>
  </si>
  <si>
    <t xml:space="preserve">Banderole serii KW/BP/2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 </t>
  </si>
  <si>
    <t>1434- SPA. 4207. 205. 2024</t>
  </si>
  <si>
    <t xml:space="preserve">Banderole serii KW/BP/2 lub legalizacyjna serii W/BL/2 (o wymiarach 50mm x 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
Otwarcie opakowania w miejscu do tego przeznaczonym spowodują trwałe i widoczne uszkodzenie znaku akcyzy. </t>
  </si>
  <si>
    <t>1434-SPA.4207.295.2024</t>
  </si>
  <si>
    <t xml:space="preserve">Banderola serii IS/BP/2 lub legalizacyjna serii S/BL/2 (o wymiarach 90mm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spowoduje trwałe i widoczne uszkodzenie znaku akcyzy. </t>
  </si>
  <si>
    <t>Keg</t>
  </si>
  <si>
    <t xml:space="preserve">1 l
3 l
5 l
10 l </t>
  </si>
  <si>
    <t>Faina Vinho Tino, Faina Vinho Branco</t>
  </si>
  <si>
    <t>Wino Owocowe, Napój Winny Owocowy, Cydr „Komplet”</t>
  </si>
  <si>
    <t>Nalewka Spotykaczka Z Brandy</t>
  </si>
  <si>
    <t>2417-SPA.4207.112.2024.3</t>
  </si>
  <si>
    <t>2417-SPA.4207.126.2024.2</t>
  </si>
  <si>
    <t xml:space="preserve">1. Krakow’s Home of Craft Spirits 10 L (wódka ziemniaczana), zawartość alkoholu 40 %, kraj pochodzenia Polska. </t>
  </si>
  <si>
    <t>1. Krakow’s Home of Craft Spirits 10 L (wódka smakowa gorzka-ziołowa), zawartość alkoholu 37,5 %, kraj pochodzenia Polska.  
2. Krakow’s Home of Craft Spirits 10 L (wódka smakowa gorzka-ziołowa) zawartość alkoholu 40 %, kraj pochodzenia Polska. 
3. Krakow’s Home of Craft Spirits (wódka smakowa Bourbon Whiskey &amp; coffee Liqueur) 10 L, zawartość alkoholu 40,00 %, kraj pochodzenia Polska. 
4.  Krakow’s Home of Craft Spirits (likier waniliowo- rumowy) 10 L, zawartość alkoholu 32 %, kraj pochodzenia Polska. 
5. Krakow’s Home of Craft Spirits (likier malinowy) 10 L, zawartość alkoholu 26 %, kraj pochodzenia Polska.</t>
  </si>
  <si>
    <t>Opakowanie jednostkowe – szklane typu gąsior o pojemności 10 L z zestawem odpływowym wraz z uszczelkami i zakrętkami. Wymiar szklanego gąsiora 340 mm x 340 mm x 510 mm. Zakończenie zestawu odpływowego dodatkowo zabezpieczone kapturkiem termozgrzewalnym. Zamknięcie gąsiora: korek naturalny.</t>
  </si>
  <si>
    <t>Właściwe banderole podatkowe - IW/BP/2 - umieszcza się bezpośrednio na opakowaniu - kegu - od góry na zamknięciu  (zakrętce)  i korpusie kanistra  w kształcie odwróconej litery „U”.</t>
  </si>
  <si>
    <t>0610-SPA-1.4207.56.2024.2.RW</t>
  </si>
  <si>
    <t>Calavina (wino białe wytrawne, wino czerwone wytrawne)</t>
  </si>
  <si>
    <t>Banderola podatkowa IW/BP/2 powinna być umieszczona na węższym boku kartonowego opakowania w kształcie litery „I” lub w kształcie położonej litery „I”, w centralnej części miejsca służącego do otwierania opakowania kartonowego, tak aby zasłaniała perforację. Jeżeli opakowanie zawiera dwa miejsca do otwierania, jedno z nich musi być zabezpieczone przed otwarciem. Nietypowe opakowania wyrobów.</t>
  </si>
  <si>
    <t>1816-SPA.4207.49.2024</t>
  </si>
  <si>
    <t>Białe wino – VARNA 1444, wyprodukowane i rozlewane w Bułgarii.                                                               
Czerwone wino – VARNA 1444, wyprodukowane i rozlewane w Bułgarii.</t>
  </si>
  <si>
    <t>Nietypowym opakowaniem jednostkowym jest karton Bag in Box z uchwytem o pojemności 3 litry i wymiarach 236 mm x 173 mm x 92 mm (wys./szer./dł.) z umieszczonym wewnątrz workiemfoliowym hermetycznie zamkniętym, uzupełnionym wyrobem akcyzowym winiarskim. Wino wyprodukowane i rozlewane w Bułgarii, znajduje się w specjalnym worku barierowym z zaworem - kranikiem dozującym płyn, który umieszczony jest w zamkniętym kartonie. Na bocznej powierzchni kartonu widoczne są perforowane linie – nacięcia, wyznaczające otwór na umieszczenie kranika, które należy przerwać przez naciśnięcie i przez powstały otwór wyciągnąć zawór na zewnątrz opakowania. 
Karton jest oryginalnie zamknięty – zaklejony z góry i z dołu w sposób uniemożliwiający wyciągnięcie worka z winem bez jego zniszczenia.</t>
  </si>
  <si>
    <t>Nietypowym opakowaniem jednostkowym jest karton Bag in Box z uchwytem o pojemności 3,0 litry . Właściwą banderolę tj. banderolę podatkową na opakowania jednostkowe o pojemności powyżej 0,5 litra, na nabywane wewnątrzwspólnotowo wyroby akcyzowe winiarskie – IW/BP/2 - należy umieścić bezpośrednio na nietypowym opakowaniu jednostkowym tj. na bocznej powierzchni kartonu typu Bag in Box o pojemności 3 litry w miejscu widocznych nacięć wyznaczających otwór na umieszczenie zaworu dozującego wino, znajdującego się przed otwarciem wewnątrz opakowania. Banderolę podatkową samoprzylepną o wymiarach 50 mm x 16 mm należy nałożyć bezpośrednio na opakowanie jednostkowe o pojemności powyżej 0,5 litra w miejscu wolnym od jakichkolwiek napisów i oznaczeń, na kształt położonej pionowo względem wysokości opakowania litery „I”, centralnie w miejscu perforowanego otworu znajdującego się na bocznej powierzchni kartonu (92 mm x 236 mm), prostopadle do podstawy opakowania w odległości ok. 15 mm powyżej dolnej krawędzi – zabezpieczając miejsce otwarcia (zgodnie z rysunkiem przedstawiającym propozycję umieszczenia banderoli załączonym do wniosku). 
Banderola winna być naklejona na opakowanie jednostkowe wyrobu akcyzowego tak, aby  zdjęcie znaku lub otwarcie opakowania przez konsumenta w miejscu do tego przeznaczonym przez producenta tzn. przerwanie nacięć ułatwiających wydostanie zaworu z wnętrza kartonu, spowodowało trwałe i widoczne uszkodzenie znaku akcyzy uniemożliwiające jego powtórne wykorzystanie.
Powyższy sposób nanoszenia znaków akcyzy jest zgodny z ogólnymi zasadami oznaczania wyrobów.</t>
  </si>
  <si>
    <t>1434-SPA.4207.311.2024</t>
  </si>
  <si>
    <t>1434-SPA.4207.351.2024</t>
  </si>
  <si>
    <t>Banderola serii IW/BP/2 lub legalizacyjna serii W/BL/2 (o wymiarach 50mm x16mm)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 Otwarcie opakowania w miejscu do tego przeznaczonym spowodują trwałe i widoczne uszkodzenie znaku akcyzy.</t>
  </si>
  <si>
    <t>1434-SPA.4207.352.2024</t>
  </si>
  <si>
    <t>1434-SPA.4207.353.2024</t>
  </si>
  <si>
    <t>1434-SPA.4207.357.2024</t>
  </si>
  <si>
    <t>1434-SPA.4207.354.2024</t>
  </si>
  <si>
    <t>3, 5 l</t>
  </si>
  <si>
    <t>Famille Cros-Pujp Igp Pays D’Oc Rouge, Blanc</t>
  </si>
  <si>
    <t xml:space="preserve">Vino Bianco, Vino Rosso </t>
  </si>
  <si>
    <t>Vino Bianco, Vino Rosso</t>
  </si>
  <si>
    <t>Wino Ryżowe Sake</t>
  </si>
  <si>
    <t>0228-SPA.4207.52.2024.KA+S</t>
  </si>
  <si>
    <t>Cabernet Franc, Cabernet Sauvugnon, Chardonnay, Bianco, Rose</t>
  </si>
  <si>
    <t>Opakowa nie kartonowe o wymiarach 47x24x18 cm</t>
  </si>
  <si>
    <t>IW/BS/2</t>
  </si>
  <si>
    <t>Banderola podatkowa zostanie naklejona na opakowanie jednostkowe w miejscu wyznaczonym przez producenta do otwarcia kartonu ( perforacja) w kształcie litery "I", równolegle do dolnej krawędzi kartonu. Otwarcie opakowania w miejscu przenaczonym przez producenta spowoduje trwałe i widoczne uszkodzenie banderoli, uniemożliwiając jej powtórne wykorzystanie. Nietypowe opakowanie jednostkowe.</t>
  </si>
  <si>
    <t>2205-SPA.4207.71.2024.AP</t>
  </si>
  <si>
    <t>pojemnik z tworzywa sztucznego typu KEG w kształcie walca o średnicy 275,5 mm i wysokości 566 mm</t>
  </si>
  <si>
    <t>Właściwa banderola podatkowa IW/BP/2 powinna być przyklejona poziomo na górnej powierzchni nakrętki zamykającej pojemnik.</t>
  </si>
  <si>
    <t>Napój spirytusowy Śliwowica Podbeskidzka o zawartości alkoholu 50%</t>
  </si>
  <si>
    <t>Bianco Frizzante</t>
  </si>
  <si>
    <t>1209-SPA-3.4207.332.2024</t>
  </si>
  <si>
    <t>opakowanie plastikowe typu „keg” o poj. 24 l, którego otwarcie następuje poprzez zdęcie plastikowej zrywalnej plomby z góry opakowania i podłączenie do instalacji z winem poprzez odpowiednią głowicę</t>
  </si>
  <si>
    <t>1209-SPA-3.4207.333.2024</t>
  </si>
  <si>
    <t>1209-SPA-3.4207.357.2024</t>
  </si>
  <si>
    <t>1209-SPA-3.4207.355.2024</t>
  </si>
  <si>
    <t>Tymbark</t>
  </si>
  <si>
    <t xml:space="preserve">SOPLICA napój spirytusowy Jelly Wiśnia 17%,
SOPLICA napój spirytusowy Jelly Mango 17% </t>
  </si>
  <si>
    <t>3 l
5 l
10 l
20 l</t>
  </si>
  <si>
    <t>Właściwa banderola podatkowa - IW/BP/2 – winna być umieszczona bezpośrednio na opakowaniu, równolegle do górnego boku kontretykiety i winna być naklejona w taki sposób, aby próba odklejenia banderoli skutkowała jej uszkodzeniem. Banderola nie będzie zasłaniać żadnych opisów. Powyższy sposób nanoszenia znaków akcyzy jest zgodny z ogólnymi zasadami oznaczania wyrobów.</t>
  </si>
  <si>
    <t>Właściwa banderola podatkowa - IW/BP/2 – winna być umieszczona  bezpośrednio na „kegu”, równolegle do górnego boku kontretykiety i winna być naklejona w taki sposób, aby próba odklejenia banderoli skutkowała jej uszkodzeniem.
Banderola nie będzie zasłaniać żadnych opisów.
Powyższy sposób nanoszenia znaków akcyzy jest zgodny z ogólnymi zasadami oznaczania wyrobów.</t>
  </si>
  <si>
    <t>Właściwa banderola podatkowa - KS/BP/1 winna być umieszczona bezpośrednio na opakowaniu jednostkowym napoju spirytusowego na odwrocie opakowania: 
• wzdłuż opakowania po lewej lub prawej stronie, na kształt litery „I” albo 
• na odwrocie opakowania w jego dolnej części, na kształt położonej litery „I” i winna być naklejona w taki sposób, aby próba odklejenia banderoli skutkowała jej uszkodzeniem. Banderola nie będzie zasłaniać żadnych napisów i oznaczeń. Powyższy sposób nanoszenia znaków akcyzy jest zgodny z ogólnymi zasadami oznaczania wyrobów znakami akcyzy.</t>
  </si>
  <si>
    <t>Parolspritz</t>
  </si>
  <si>
    <t>Delizioso 10,5%, Fetaiolo 10,5%, Raborosso 10,5%, Raborosa 10,5%, Rosso "Cornaiolo" 11%, Merlot del Veneto Igt 11.5%, Merlot del Veneto Igt 12%, Cabernet del Veneto Igt 12%, Rosato del Veneto Igt 11.5%, Bianco "Cornaiolo" 11.5%, Garganega Pinot Bianco Veneto Igt 12%, Garganega Chardonnay Veneto Igt 12%, Rosato Veneto Igt 12%.</t>
  </si>
  <si>
    <t>Barone Nero Veneto Igt 13%, Vin Brule 10%, Rosso "Cornaiolo" 11%, Montepulciano d'Abruzzo Doc 13%, Rosato del Veneto Igt 11.5%, Merlot del Veneto Igt 12%, Merlot del Veneto Igt 11.5%, Cabernet del Veneto Igt 12%, Cabernet Terre Siciliane 14%, Malbec/Cabernet Veneto Igt 12.5%, Refosco del Veneto Igt 12.5%, Terre Siciliane Nero d'Avola Igt 13%, Sangiovese delle Marche Igp 14%, Primitivo del Salento Igp 15%, Bianco "Cornaiolo" 11%, Bianco "Mongris" 12%, Bianco "Casada" 11.5%, Bianco "del Contadin" 11.5%, Bianco "Gran Cuvee" 12%, Garganega Pinot Bianco del Veneto Igt 12%, Garganega Verduzzo del Veneto Igt 12%, Garganega Chardonnay Veneto Igt 12%, Pinot Grigio delle Venezie Igt 12%, Garganega Traminer Trevenezie Igt 12%, Garganega Muller Thurgau Trevenezie Igt 12%, Garganega Sauvignon Blanc Igt 12%.</t>
  </si>
  <si>
    <t>karton typu „Bag in Box” poj. 3 l o wymiarach 141 x 126 x 202 mm, poj. 5 l
o wymiarach 184 x 145 x 241 mm, poj. 10 l o wymiarach 190 x 190 x 310 mm, oraz poj. 20 l o wymiarach 285 x 246 x 345 mm. Wino znajduje się w plastikowym worku zgrzanym mechanicznie z zaworem do nalewania wina umieszczonym w kartonowym pudełku. Otwarcie następuje poprzez zerwanie perforowanej tektury i wyciągnięcie zaworu plastikowego przez otwór w pudełku. Skrzydła opakowania „Bag in Box” góra i dół są ze sobą trwale sklejone.</t>
  </si>
  <si>
    <t>100 ml
150 ml
200 ml</t>
  </si>
  <si>
    <t>opakowanie typu POUCH o pojemności 100 ml, 150 ml i 200 ml; opakowanie plastikowe, nieforemne, elastyczne i wiotkie, w kształcie prostokąta</t>
  </si>
  <si>
    <t>1010-SPA.4207.172.2024.2</t>
  </si>
  <si>
    <t>Rosso Raffaello (Casa Vinicolo Dreolino, Toskania), Bianco Raffaello (casa Vinicolo Drealino, Toskania), Cordiale Vino Bianco (Cantine Povero, Piemont), Dodici Vino Rosso (Cantine Povero, Piemont), Nettare Vino Rosso (Cantine Povero, Piemont), Aristico Vino Bianco (Cantine Povero, Piemont)</t>
  </si>
  <si>
    <t>opakowanie kartonowe typu Bag in Box, zawierające wewnątrz opakowanie hermetyczne, foliowe z plastikowym nalewakiem (kranikiem).</t>
  </si>
  <si>
    <t>0228-SPA.4207.53.2024.KS</t>
  </si>
  <si>
    <t>20 l
25 l</t>
  </si>
  <si>
    <t xml:space="preserve">Banderola podatkowa zostanie naklejona na plastikowe zamknięcie od połowy jego średnicy, a następnie będzie przechodziła na kołnierz obudowy KEG-a. W celu otwarcia opakowania konieczne jest zdjęcie plastikowego zamknięcia KEG-a, a następnie podłączenie głowicy do zaworu KEG-a. Do głowicy będzie przyłączony kran przez który nalewa się wino. Banderola będzie nałożona w kształcie litery „L”. Otwarcie KEG-a w sposób wyznaczony przez producenta, opisany powyżej poprzez zainstalowanie głowicy, spowoduje trwałe i widoczne uszkodzenie  banderoli uniemożliwiając jej powtórne wykorzystanie. Oba KEG-i o pojemności 20 litrów i 25 litrów mają jednakowe zamknięcia. Nietypowe opakowanie jednostkowe.                         </t>
  </si>
  <si>
    <t>1434-SPA.4207.399.2024</t>
  </si>
  <si>
    <t>1434-SPA.4207.400.2024</t>
  </si>
  <si>
    <t xml:space="preserve">Banderola serii IW/BP/2 lub legalizacyjna serii W/BL/2 (o wymiarach 50mm x16mm) powinna być naklejona bezpośrednio na opakowaniu jednostkowym w taki sposób, aby część banderoli była nałożona na plastikowy kapsel/zaślepkę (miejsce otwarcia kanistra), natomiast pozostała część banderoli powinna zostać nałożona na fragment stelaża okalający plastikowy kapsel/zaślepkę.
Otwarcie opakowania w miejscu do tego przeznaczonym spowoduje trwałe i widoczne uszkodzenie znaku akcyzy. </t>
  </si>
  <si>
    <t>1434-SPA.4207.402.2024</t>
  </si>
  <si>
    <t xml:space="preserve">Banderola serii IS/BP/2 lub legalizacyjna serii S/BL/2 (o wymiarach 90mm x16mm) powinna być naklejona bezpośrednio na korek w kształcie „2” w taki sposób aby jej część przechodziła przez miejsce połączenia korka z butelką (miejsce otwarcia opakowania), ściśle przylegając do niego .Otwarcie opakowania w miejscu do tego przeznaczonym spowoduje trwałe i widoczne uszkodzenie znaku akcyzy. </t>
  </si>
  <si>
    <t>1434-SPA.4207.403.2024</t>
  </si>
  <si>
    <t>Banderola serii IS/BP/1 lub legalizacyjna serii S/BL/1 (o wymiarach 50mm x12mm) powinna zostać naklejona w kształcie odwróconej litery „L” tak aby jej część przechodziła przez zawleczkę przeznaczoną do otwarcia opakowania, pod plastikową pokrywą (miejsce otwarcia opakowania), ściśle przylegając do niego .</t>
  </si>
  <si>
    <t>1434-SPA.4207.417.2024</t>
  </si>
  <si>
    <t>Banderola serii IW/BP/2 lub legalizacyjna serii W/BL/2 (o wymiarach 50mm x16mm)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
Otwarcie opakowania w miejscu do tego przeznaczonym spowodują trwałe i widoczne uszkodzenie znaku akcyzy.</t>
  </si>
  <si>
    <t>1434-SPA.4207.418.2024</t>
  </si>
  <si>
    <t>1434-SPA.4207.432.2024</t>
  </si>
  <si>
    <t>1434-SPA.4207.457.2024</t>
  </si>
  <si>
    <t>1434-SPA.4207. 458.2024</t>
  </si>
  <si>
    <t>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spowoduje trwałe i widoczne uszkodzenie znaku akcyzy.</t>
  </si>
  <si>
    <t>1434-SPA.4207.461.2024</t>
  </si>
  <si>
    <t>1434-SPA.4207.462.2024</t>
  </si>
  <si>
    <t>1434-SPA.4207.463.2024</t>
  </si>
  <si>
    <t>1434-SPA.4207.506.2024</t>
  </si>
  <si>
    <t>1434-SPA.4207.518.2024</t>
  </si>
  <si>
    <t>1434-SPA.4207.519.2024</t>
  </si>
  <si>
    <t>Szklana butelka</t>
  </si>
  <si>
    <t>Szklany słoik</t>
  </si>
  <si>
    <t>IS/BP/1
S/BL/2</t>
  </si>
  <si>
    <t>20 l
24 l
25 l</t>
  </si>
  <si>
    <t>Bag in box</t>
  </si>
  <si>
    <t>Sake Kin Mai</t>
  </si>
  <si>
    <t xml:space="preserve">Wino Ryżowe Shao Hsing </t>
  </si>
  <si>
    <t>Langpai Tequ</t>
  </si>
  <si>
    <t>Hakutrusu Sake Maru</t>
  </si>
  <si>
    <t>Vino Bianco Fr. Piu Fizz</t>
  </si>
  <si>
    <t>Aperitivo Spritz Aper@It</t>
  </si>
  <si>
    <t>Sacchetto – Bianco Veneto Igt, Vino Bianco, Vino Rosso</t>
  </si>
  <si>
    <t>Vino Frizzante Bianco Pro. Vin, Vino Rosso Altre Frange, Bevanda Arom. A Base Vino ‘’Spritz’’, Vino Frizzante Bianco Rustico</t>
  </si>
  <si>
    <t>Bianco Igt Terre Siciliane</t>
  </si>
  <si>
    <t>Piquepoul Blanc - Les Caves</t>
  </si>
  <si>
    <t xml:space="preserve">Le Blanc De Moliere, Le Rouge De Moliere – Sca Les Caves Moliere </t>
  </si>
  <si>
    <t>Wiśnia I Jabłko, Tm Pani Vyshnia</t>
  </si>
  <si>
    <t>V.S.T. Bianco Frizzante, Rosso Frizzante, Rose Frizzante, Spritz, V.S.T Bianco, Rosso, Rose</t>
  </si>
  <si>
    <t xml:space="preserve">Vino Frizzante Veneto Glera </t>
  </si>
  <si>
    <t>1209-SPA-3.4207.395.2024</t>
  </si>
  <si>
    <t>Wino z czarnej porzeczki 11,5%, Wino z białych porzeczek 11%, Wino truskawkowe 11,5%, Wino z bzu 11,5%, Wino gruszkowe 11,5%, Wino agrestowe 11,5%, Wino malinowe 12,5%, Wino jagodowe 11,5%, Wino morelowe 12%, Wino śliwkowe 11,5%, Wino wiśniowe 11,5%, Cabernet Sauvignon 12%, Moravsky Muskat 12%, Tramin cerveny 12,5%, Palava 13%, Rizling vlassky 12,5%, Chardonnay 12,5%, Veltinske zelene 12%, Dornfelder 12%, Frankovka Modra 12%.</t>
  </si>
  <si>
    <t>1209-SPA-3.4207.396.2024</t>
  </si>
  <si>
    <t>Właściwa banderola podatkowa - IW/BP/2 – winna być umieszczona  bezpośrednio na opakowaniu jednostkowym wyrobu wniarskiego równolegle do górnego boku kontretykiety i winna być naklejona w taki sposób, aby próba odklejenia banderoli skutkowała jej uszkodzeniem. Banderola nie będzie zasłaniać żadnych napisów.
Powyższy sposób nanoszenia znaków akcyzy jest zgodny z ogólnymi zasadami oznaczania wyrobów.</t>
  </si>
  <si>
    <t>1209-SPA-3.4207.397.2024</t>
  </si>
  <si>
    <t>20 l
24 l
30 l</t>
  </si>
  <si>
    <t>Opakowanie plastikowe typu keg o pojemności 20l, 24l, 30l – Na górze znajduje się plastikowa, zrywalna plomba.</t>
  </si>
  <si>
    <t>Kanister o pojemności 20 l o wymiarach 275x220x420 mm - Na górze znajduje się plastikowa, zrywalna plomba.</t>
  </si>
  <si>
    <t>Opakowanie stalowe typu keg o pojemności 30 l oraz 50 l - Na górze znajduje się plastikowa, zrywalna plomba.</t>
  </si>
  <si>
    <t>Właściwa banderola podatkowa - IW/BP/2 – winna być umieszczona  bezpośrednio na opakowaniu jednostkowym wyrobu wniarskiego równolegle do górnego boku kontretykiety i winna być naklejona w taki sposób, aby próba odklejenia banderoli skutkowała jej uszkodzeniem. Banderola nie będzie zasłaniać żadnych napisów.
Powyższy sposób nanoszenia znaków akcyzy jest zgodny z ogólnymi zasadami oznaczania wyrobów.
Banderola nie będzie zasłaniać żadnych opisów.
Powyższy sposób nanoszenia znaków akcyzy jest zgodny z ogólnymi zasadami oznaczania wyrobów.</t>
  </si>
  <si>
    <t>3022-SPA-1.4207.4.14.2024</t>
  </si>
  <si>
    <t>3022-SPA-1.4207.4.15.2024</t>
  </si>
  <si>
    <t>3022-SPA-1.4207.4.16.2024</t>
  </si>
  <si>
    <t>3022-SPA-1.4207.4.17.2024</t>
  </si>
  <si>
    <t>3022-SPA-1.4207.4.18.2024</t>
  </si>
  <si>
    <t>3022-SPA-1.4207.4.19.2024</t>
  </si>
  <si>
    <t>3022-SPA-1.4207.4.20.2024</t>
  </si>
  <si>
    <t>Giardini Di Vite Garganega Chardonnay – wino białe wytrawne.</t>
  </si>
  <si>
    <t>Karton w kształcie prostopadłościanu z jednym miejscem otwarcia w dolnej części ścianki bocznej.</t>
  </si>
  <si>
    <t>Banderole podatkowe serii IW/BP/2 mają być nakładane bezpośrednio na ww. opakowaniu jednostkowym wyrobu winiarskiego, na ściance bocznej kartonu, przechodząc przez środek miejsca przeznaczonego do jego otwarcia, w kształcie litery "I" prostopadle do dolnej krawędzi.
Zarówno otwarcie opakowania w miejscu wyznaczonym – w celu wydobycia kranika spustowego, jak i próba zdjęcia znaku akcyzy, spowoduje jego uszkodzenie.</t>
  </si>
  <si>
    <t>Giardini Di Vite Corvina - wino czerwone wytrawne.</t>
  </si>
  <si>
    <t>Baccichetto Chardonnay – wino białe wytrawne.</t>
  </si>
  <si>
    <t>Baccichetto Müller Thurgau – wino białe wytrawne.</t>
  </si>
  <si>
    <t>Bag in box z jednym otwieranym miejscem, oznaczonym perforacją, które jest miejscem wydobycia kranika spustowego.</t>
  </si>
  <si>
    <t>Banderola podatkowa serii IW/BP/2 ma być nakładana bezpośrednio na ww. opakowaniu jednostkowym wyrobu winiarskiego, w następujący sposób: - pionowo, na bocznej ściance kartonu, przechodząc przez środek okrągłego perforowanego miejsca przeznaczonego do wydobycia kranika spustowego. Zarówno otwarcie opakowania w miejscu wyznaczonym lub wydobycie kranika spustowego, jak i próba zdjęcia znaku akcyzy, spowoduje jego uszkodzenie.</t>
  </si>
  <si>
    <t>Baccichetto Traminer – wino białe wytrawne.</t>
  </si>
  <si>
    <t>Baccichetto Malbech – wino białe wytrawne.</t>
  </si>
  <si>
    <t>Baccichetto Rafesco – wino białe wytrawne.</t>
  </si>
  <si>
    <t>1434-SPA.4207.475.2024</t>
  </si>
  <si>
    <t>Pierwsza banderola serii IS/BP/2 lub legalizacyjna serii S/BL/2 (o wymiarach 90mm x 16mm) powinna być naklejona bezpośrednio na opakowaniu jednostkowym w taki sposób, aby banderola była nałożona na górną zakrętkę/zaślepkę  (miejsce otwarcia zbiornika) ściśle do niej przylegając.Druga banderola serii IS/BP/2 lub legalizacyjna S/BL/2 ( o wymiarach 90mm x 16mm) powinna  być naklejona bezpośrednio na opakowaniu jednostkowym w taki sposób, aby banderola była nałożona na dolny kranik ( miejsce otwarcia zbiornika ) okalając plastikowy kranik.</t>
  </si>
  <si>
    <t>1434-SPA.4207.522.2024</t>
  </si>
  <si>
    <t>Banderola serii IS/BP/2 lub legalizacyjna serii S/BL/2 (o wymiarach 90mm x16mm)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t>
  </si>
  <si>
    <t>1434-SPA.4207.523.2024</t>
  </si>
  <si>
    <t xml:space="preserve">Banderola serii IS/BP/2 lub legalizacyjna serii S/BL/2 (o wymiarach 90mm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t>
  </si>
  <si>
    <t>1434-SPA.4207.590.2024</t>
  </si>
  <si>
    <t>1434-SPA.4207.626.2024</t>
  </si>
  <si>
    <t>Whysky destylat Iconic Malt.</t>
  </si>
  <si>
    <t>Punch Club Mai Tai, Punch Club Mojito Classicco, Punch Club Pornstar Martini, Punch Club Sex on the Beach, Punch Club Whiskey Sour, Punch Club Espresso Martini.</t>
  </si>
  <si>
    <t>Punch Club Mojito, Punch Club Espresso Martini, Pnnch Club Mai Tai, Punch Club Pina Colada, Punch Club Pornstar Martini, Punch Club Sex on the Beach, Punch Club Gin&amp;Tonc.</t>
  </si>
  <si>
    <t>Vino Bianco Frizzante Senza Dop/Igp, Vino Bianco Igt Veneto Glera Frizzante, Terre Di Gloria Vino Bianco Pinot Grigio Puglia, Terre Di Gloria Vino Rosso Puglia Primitivo Igt.</t>
  </si>
  <si>
    <t>Côtes Du Rhône Rouge, Côtes Du Rhône Blanc.</t>
  </si>
  <si>
    <t>Wino Gronowe Alandra Bianco, Tinto.</t>
  </si>
  <si>
    <t>2417-SPA.4207.189.2024</t>
  </si>
  <si>
    <t>2417-SPA.4207.191.2024.3</t>
  </si>
  <si>
    <t>2417-SPA.4207.212.2024.2</t>
  </si>
  <si>
    <t xml:space="preserve">1. Krakow’s Home of Craft Spirits Pina Colada Cocktail, zawartość alkoholu 10 %, kraj pochodzenia Polska. </t>
  </si>
  <si>
    <t>1. Nalewka z wiśni, zawartość alkoholu 18,00 %, kraj pochodzenia Polska,
2. Nalewka herbata na wiśni,  zawartość alkoholu 18,00 %, kraj pochodzenia Polska,
3. Nalewka z wiśni na rumie,  zawartość alkoholu 18,00 %, kraj pochodzenia Polska,
4. Nalewka cytrynowa,  zawartość alkoholu 18,00 %, kraj pochodzenia Polska,
5. Nalewka czarna porzeczka,  zawartość alkoholu 18,00 %, kraj pochodzenia Polska,
6. Nalewka z wiśni,  zawartość alkoholu 25,00 %, kraj pochodzenia Polska,
7. Nalewka herbata na wiśni,  zawartość alkoholu 25,00 %, kraj pochodzenia Polska,
8. Nalewka z wiśni na rumie,  zawartość alkoholu 25,00 %, kraj pochodzenia Polska,
9. Nalewka cytrynowa,  zawartość alkoholu 25,00 %, kraj pochodzenia Polska,
10. Nalewka czarna porzeczka,  zawartość alkoholu 25,00 %, kraj pochodzenia Polska,
11. Nalewka na rumie, zawartość alkoholu 38,00 %, kraj pochodzenia Polska,
12. Nalewka na whisky, zawartość alkoholu 38,00 %, kraj pochodzenia Polska,
13. Starka, zawartość alkoholu 38,00 %, kraj pochodzenia Polska.</t>
  </si>
  <si>
    <t>Opakowanie jednostkowe – zbiornik ciśnieniowy tzw. keg z zaworem gazu, zaworem cieczy i otworem wlewowym z deklem . Wymiary opakowania: średnica ok 21-23 cm, wysokość ok 56-65 cm o pojemności 18 l.</t>
  </si>
  <si>
    <t>Banderole podatkowe KS/BP/2 o wymiarach 90 mm x 16 mm należy nałożyć, za pomocą właściwego kleju zgodnie z poniższym opisem oraz załącznikiem nr 2:
1. Jedna banderola na otworze wlewowym na krawędzi dekla i górnej części kegla w kształcie odwróconej litery L- „Г”;
2. Druga banderola na zaworze gazu na górnej i bocznej części zaworu w kształcie odwróconej litery  L- „Г”;
3. Trzecia banderola na zaworze cieczy na górnej i bocznej części zaworu w kształcie odwróconej litery L-„Г”. 
Sposób otwierania:
Przy przekazaniu do używania należy nałożyć końcówki węży na zawory gazu i cieczy, co spowoduje przerwanie banderoli. Banderola przy otworze wlewowym będzie zrywana po opróżnieniu całkowitym pojemnika. Opakowanie przed ponownym napełnieniem jest czyszczone zarówno wewnątrz i na zewnątrz w celu usunięcia etykiet i znaków. Po wyparzeniu, napełniane jest ponownie.</t>
  </si>
  <si>
    <t>Opakowania jednostkowe- szklane typu gąsior o pojemności 10 L z zestawem odpływowym  wraz z uszczelkami i zakrętkami. Wymiar szklanego gąsiora 340 mm x 340 mm x 510 mm. Zakończenie zestawu odpływowego dodatkowo zabezpieczone kapturkiem termozgrzewalnym. Zamknięcie gąsiora: korek naturalny.</t>
  </si>
  <si>
    <t>Banderole podatkowe KS/BP/2 o wymiarach 90 mm 16 mm należy nałożyć, za pomocą właściwego kleju zgodnie z poniższym opisem oraz załacznikiem nr 1 do decyzji :
1. Jedna banderola na zamknięciu gąsiora u góry w kształcie odwróconej litery  „L” w taki sposób, aby banderola, obejmowała część korka naturalnego oraz szyjkę naczynia.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t>
  </si>
  <si>
    <t xml:space="preserve">Opakowania jednostkowe- szklane typu gąsior o pojemności 10 L z zestawem odpływowym  wraz z uszczelkami i zakrętkami. Wymiar szklanego gąsiora 340 mm x 340 mm x 510 mm. Zakończenie zestawu odpływowego dodatkowo zabezpieczone kapturkiem termozgrzewalnym. Zamknięcie gąsiora: korek naturalny. </t>
  </si>
  <si>
    <t xml:space="preserve">1. Krakow’s Home of Craft Spirits nalewka z aronii (likier), zawartość alkoholu 28 %, kraj pochodzenia Polska.  
2. Krakow’s Home of Craft Spirits likier cacao, zawartość alkoholu 16 %, kraj pochodzenia Polska.
3. Krakow’s Home of Craft Spirits mango &amp; guarana (likier), zawartość alkoholu 20 %, kraj pochodzenia Polska.  </t>
  </si>
  <si>
    <t>1. Krakow’s Home of Craft Spirits Likier śliwa w czekoladzie 17,0 % vol.
2. Krakow’s Home of Craft Spirits Likier pomarańcza w czekoladzie 17,0 % vol.</t>
  </si>
  <si>
    <t xml:space="preserve"> 0610-SPA-1.4207.145.2024.2.</t>
  </si>
  <si>
    <t>Beluga Gold Line 700 ml</t>
  </si>
  <si>
    <t>0610-SPA-1.4207.173.2024.3.</t>
  </si>
  <si>
    <t>0610-SPA-1.4207.143.2024.4.</t>
  </si>
  <si>
    <t>Szklana butelka zamykana korkiem.</t>
  </si>
  <si>
    <t>Butelka zamykana zakrywką.</t>
  </si>
  <si>
    <t>Wyroby te znajdują się w szklanej butelce o pojemności 700 ml zamykanej korkiem. Na zamkniętą butelkę nałożony jest metalowy stelaż, na który nałożony jest lak. Otwarcie opakowania polega na rozbiciu laku, przeznaczonym do tego młoteczkiem (dołączonym w komplecie), zdjęciu metalowego stelażu i wyjęciu korka.
Banderola ta powinna być umocowana odpowiednim klejem bezpośrednio na opakowaniu jednostkowym (butelce), od góry, na zamknięciu opakowania, w kształcie odwróconej litery „L”, w taki sposób by napis „MINISTERSTWO FINANSÓW RP ZNAK AKCYZY PODAT. – IMP.” zawarty na marginesie banderoli znajdował się na zamknięciu (na laku nałożonym na korek). Ponadto zdjęcie banderoli lub otwarcie opakowania w miejscu przeznaczonym do jego otwierania, powinno powodować trwałe i widoczne uszkodzenie znaku w sposób uniemożliwiający jego powtórne użycie.</t>
  </si>
  <si>
    <t>Wyroby te znajdują się w butelce o pojemności 200 ml zamykanej zakrywką. Otwarcie opakowania polega na odkręceniu zakrywki. Banderola ta powinna być umocowana odpowiednim klejem bezpośrednio na opakowaniu jednostkowym (butelce), od góry, na zakrywce oraz na szyjce butelki, w kształcie litery „I”, w taki sposób by napis „MINISTERSTWO FINANSÓW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t>
  </si>
  <si>
    <t>Wyroby te znajdują się w szklanej butelce o pojemności 700 ml zamykanej korkiem. Na zamkniętą butelkę nałożony jest metalowy stelaż, na który nałożony jest lak. Otwarcie opakowania polega na rozbiciu laku, przeznaczonym do tego młoteczkiem (dołączonym w komplecie), zdjęciu metalowego stelażu i wyjęciu korka. Banderola ta powinna być umocowana odpowiednim klejem bezpośrednio na opakowaniu jednostkowym (butelce), od góry, na zamknięciu opakowania, w kształcie odwróconej litery „L”, w taki sposób by napis „MINISTERSTWO FINANSÓW RP ZNAK AKCYZY PODAT. – IMP.” zawarty na marginesie banderoli znajdował się na zamknięciu (na laku nałożonym na korek). Ponadto zdjęcie banderoli lub otwarcie opakowania w miejscu przeznaczonym do jego otwierania, powinno powodować trwałe i widoczne uszkodzenie znaku w sposób uniemożliwiający jego powtórne użycie.</t>
  </si>
  <si>
    <t>Banderola podatkowa serii KW/BP/2 lub IW/BP/2 o wymiarach 160x16mm winna być nałożona w poprzek zaworu, tak aby przechodziła przez "języczek" zrywki zabezpieczenia zaworu. Końce banderoli mają przechodzić przez podstawę zaworu i być przyklejone do elastycznego worka. Stosowane przez Stronę opakowania jak i sposób ich oznaczania znakami  akcyzy, nie zostały określone w załączniku nr 4 rozporządzenia MF w sprawie oznaczania wyrobów akcyzowych  znakami akcyzy.</t>
  </si>
  <si>
    <t>Clan Campbell 200 ml</t>
  </si>
  <si>
    <t>3215-SPA.4207.62.2024.2.MKW</t>
  </si>
  <si>
    <t>Wielokrotnego użycia plastikowy paletopojemnik typu „Mauzer” o pojemności 1000 litrów.  Właściwe banderole podatkowe KW/BP/2 (2 sztuki) powinny być nałożone – jedna w górnej części pojemnika bezpośrednio na zbiorniku oraz boku odkręcanej pokrywy włazu, natomiast – druga banderola winna być umieszczona w dolnej części pojemnika, na zaworze spustowym i nakręconym na niego deklu.</t>
  </si>
  <si>
    <t>Likier o zawartości alkoholu 17,5 %.</t>
  </si>
  <si>
    <t>2417-SPA.4207.202.2024.6</t>
  </si>
  <si>
    <t>2417-SPA.4207.228.2024.2</t>
  </si>
  <si>
    <t>2417-SPA.4207.237.2024.6</t>
  </si>
  <si>
    <t xml:space="preserve">1. Wódka czysta 1000L zawartość alkoholu 40%, kraj pochodzenia Białoruś </t>
  </si>
  <si>
    <t>1. Nalewka z czereśni, zawartość alkoholu 18,00 %, kraj pochodzenia Polska.
2. Nalewka z czarnej porzeczki zawartość alkoholu 18,00 %, kraj pochodzenia Polska.
3. Nalewka z wiśni, zawartość alkoholu 18,00 %, kraj pochodzenia Polska.
4. Nalewka ziołowa, zawartość alkoholu 18,00 %, kraj pochodzenia Polska.</t>
  </si>
  <si>
    <t>Banderole podatkowe KS/BP/2 o wymiarach 90 mm x 16 mm będą naklejane:
- od spodu kranika w następujący sposób: 
1. Fragment banderoli będzie obejmował ściankę i podstawę kranika.
2. Banderola będzie prowadzona przez próbę centrującą (obrócenie kranika powoduje jej zerwanie).
3. Banderola zakleja w całości otwór nalewczy (otwarcie kranika spowoduje zabrudzenie i zerwanie banderoli przez ciecz).
- na korku od góry w ten sposób, aby banderola obejmowała korek z dwóch stron i przechodziła przez jego środek tj. do nanoszenia banderoli będzie używany klej termiczny w celu uniemożliwienia przypadkowego naruszenia mocowania banderoli.
Sposób otwierania:
Poruszenie kranikiem (przekręcenie dźwigni) powoduje następujące uszkodzenia:
1. Zerwanie banderoli przymocowanej na osi skrętu.
2. Zalanie i uszkodzenie banderoli na otworze kranika.
3. W przypadku próby odkręcenia kranika nastąpi zerwanie banderoli.</t>
  </si>
  <si>
    <t>Opakowanie jednostkowe – beczka szklana o pojemności 4l z dwoma otworami w tym
jednym zabezpieczonym kranikiem, a drugi korkiem. Wymiary opakowania: wysokość 27 cm,
długość 25 cm, średnica otworu kranika 22 mm, długość kranika 70 mm, średnica otworu
nalewczego 12 mm. Opakowanie wielokrotnego użytku.</t>
  </si>
  <si>
    <t xml:space="preserve">1. PORNSTAR MARTINI COCKTAIL 30L zawartość alkoholu 10%, kraj pochodzenia Polska.
2. SEX ON THE BEACH COCKTAIL 30L zawartość alkoholu 10 %, kraj pochodzenia Polska.
3. STRAWBERRY DAIQUIRI COCKTAIL 30L zawartość alkoholu 10%, kraj pochodzenia Polska.
4. PINA COLADA COCKTAIL 30L zawartość alkoholu 10%, kraj pochodzenia Polska.
5. NEGRONI COCKTAIL 30L zawartość alkoholu 10%, kraj pochodzenia Polska.
6. PASSION FRIUT MARTINI COCKTAIL 30L zawartość alkoholu 10%, kraj pochodzenia Polska.
7. RUM&amp;GINGER COCKTAIL 30l zawartość alkoholu 10%, kraj pochodzenia Polska.
8. SINGAPORE SLING COCKTAIL 30L zawartość alkoholu 10%, kraj pochodzenia Polska. </t>
  </si>
  <si>
    <t xml:space="preserve">Opakowania jednostkowe z tworzywa sztucznego typu keg (Key Keg) o pojemności 30L Wymiar opakowania: szer. 315 mm. głęb. 315 mm, wys. 375 mm. </t>
  </si>
  <si>
    <t>Banderola, winna być naklejona na zamknięciu pojemnika Key Keg w kształcie odwróconej litery  „L” w taki sposób, aby banderola obejmowała część zamknięcia w postaci zrywanej nakładki plastikowej z perforacją oraz element kołnierza zintegrowanego z pojemnikiem Key Keg. Zamknięcie opakowania stanowi nakładka plastikowa. Ściągnięcie tej nakładki możliwe jest poprzez podważenie elementu zrywnego połączonego z systemem perforacji (powoduje przerwanie podatkowego znaku akcyzy). Czynność ta umożliwia usunięcie nakładki plastikowej i podłączenie opakowania Key Keg do aparatury opróżniającej keg. [4]
Banderole podatkową KS/BP/2 o wymiarach 90 mm 16 mm należy nałożyć, za pomocą właściwego kleju</t>
  </si>
  <si>
    <t>Częstochowa.</t>
  </si>
  <si>
    <t>Pierwszą banderolę podatkową IS/BP/2  o wymiarach 90 mm x 16 mm należy należy nałożyć, za pomocą właściwego kleju zgodnie z poniższym opisem oraz załacznikiem nr 2 do decyzji.
Banderola winna być naklejona na korku wlewowym pojemnika typu „Mauzer” w kształcie odwróconej litery  „L” w taki sposób, aby banderola obejmowała korek wlewowy oraz  cześć górną pojemnika. Drugą banderolę podatkową IS/BP/2  o wymiarach 90 mm x 16 mm należy nałożyć, za pomocą właściwego kleju zgodnie z poniższym opisem oraz załacznikiem nr 3 do decyzji. Banderola winna być naklejona na koreku wylewowym pojemnika typu „Mauzer”
w kształcie litery  „S” w taki sposób, aby banderola obejmowała korek wylewowy, wystającą część pojęmnija oraz zawór otwierający.</t>
  </si>
  <si>
    <t xml:space="preserve">Opakowania jednostkowe- pojemnik typu „Mauzer” o pojemności 1000 l. Wymiar opakowania: szer. 97 cm. głęb. 117 cm, wys. 101 cm. Otwarcie pojemnika następuje po odkręceniu korka wlewowego i odkręceniu zaworu znajdującego się w dolnej części ściany bocznej pojemnika lub odkręceniu korka wlewowego znajdującego się w górnej części pojemnika. </t>
  </si>
  <si>
    <t>1434-SPA.4207.632.2024</t>
  </si>
  <si>
    <t>1434-SPA.4207.648.2024</t>
  </si>
  <si>
    <t>1434-SPA.4027.696.2024</t>
  </si>
  <si>
    <t>Banderole serii KS/BP/1 lub legalizacyjna serii S/BL/1 (o wymiarach 50mm x 12mm) powinna być naklejona w kształcie litery „i” bezpośrednio na opakowaniu jednostkowym napoju spirytusowego typu „pouch” poza dnem, prostopadle do podstawy opakowania w miejscu wolnym od jakichkolwiek napisów i oznaczeń i powinna być naklejona w taki sposób, aby próba odklejenia banderoli skutkowała jej uszkodzeniem.</t>
  </si>
  <si>
    <t>Pouch</t>
  </si>
  <si>
    <t>Regional Alentejano Red.</t>
  </si>
  <si>
    <t>Benevito Falanghina, Benevito Aglianico, Pecorino Terre Di Chieti.</t>
  </si>
  <si>
    <t>1. Wódka czysta o mocy do 40 % obj. VOODOO MONKEY Voodka.
2. Likier o mocy 28 % obj. VOODOO MONKEY Malinoovka, VOODOO MONKEY Wiśnioovka, VOODOO MONKEY Cytrynoovka, VOODOO MONKEY Pigwoovka.
3. Likier o mocy 15% obj. VOODOO MONKEY Likier Mango 15, VOODOO MONKEY Likier Malinowy 15, VOODOO MONKEY Likier Brzoskwiniowy 15, VOODOO MONKEY Likier Ananasowy 15.</t>
  </si>
  <si>
    <t>KS/BP/1
S/BL/1</t>
  </si>
  <si>
    <t>3022-SPA-1.4207.4.24.2024</t>
  </si>
  <si>
    <t>Szklana butelka zamknięta w drewnianym opakowaniu w kształcie ptaka, wlew butelki zakończony metalową rurką, w którą jest wciskany korek osadzony w drewnie w kształcie dzioba ptaka.</t>
  </si>
  <si>
    <t>Banderole podatkowe serii KS/BP/ mają być nakładane na połączeniu dzioba z korpusem opakowania, od spodu osadzonego na podstawie drewnianego ptaka. Zarówno otwarcie opakowania w miejscu wyznaczonym w celu użycia wyrobu jak i próba zdjęcia znaku akcyzy, spowoduje jego uszkodzenie.</t>
  </si>
  <si>
    <t>3022-SPA-1.4207.4.23.2024</t>
  </si>
  <si>
    <t>Likier wiśnia.</t>
  </si>
  <si>
    <t>Wódka Excellent.</t>
  </si>
  <si>
    <t>Banderola podatkowa serii KS/BP/2 ma być nakładana częściowo na odkręcaną kulę będąca zamknięciem szklanej butelki, a częściowo na górną część dębowej karafki. Uszkodzenie banderoli nastąpi po odkręceniu zamknięcia karafki w kształcie kuli</t>
  </si>
  <si>
    <t>Szklana butelka, butelka zamknięta w drewnianym opakowaniu. Szyjka butelki wystaje z górnej części/desko opakowania. Butelka jest zamknięta kapslem aluminiowym, na który zamocowana jest nasadka w kształcie kuli.</t>
  </si>
  <si>
    <t>1209-SPA-3.4207.488.2024</t>
  </si>
  <si>
    <t>Mini Cave Rouge Les Caves du Commandeur, Mini Cave Blanc Les du Commandeur</t>
  </si>
  <si>
    <t>karton typu  „Bag in Box” poj. 5 i 10 litrów z perforowanym otwarciem umieszczonym na górze opakowania. Skrzydła opakowania „Bag in Box” są ze sobą trwale zgrzane</t>
  </si>
  <si>
    <t>5 l, 10 l</t>
  </si>
  <si>
    <t>1209-SPA-3.4207.562.2024</t>
  </si>
  <si>
    <t>Czarna Porzeczka, Czerwona Porzeczka, Biała Porzeczka, Wiśnia, Malina, Jagoda, Truskawka, Czereśnia, Morela, Śliwka, Agrest, Kwiat Bzu, Gruszka</t>
  </si>
  <si>
    <t>Właściwa banderola podatkowa - IW/BP/2 – winna być umieszczona  bezpośrednio na opakowaniu jednostkowym wyrobu winiarskiego, w prawym, górnym rogu przedniej ściany kartonu, równolegle do górnej krawędzi i winna być naklejona w taki sposób, aby próba odklejenia banderoli skutkowała jej uszkodzeniem. Banderola nie będzie zasłaniać żadnych napisów. Powyższy sposób nanoszenia znaków akcyzy jest zgodny z ogólnymi zasadami oznaczania wyrobów.</t>
  </si>
  <si>
    <t>Właściwa banderola podatkowa - IW/BP/2 – winna być umieszczona  bezpośrednio na opakowaniu jednostkowym wyrobu winiarskiego, na zakrętce zbiornika i winna być naklejona w taki sposób, aby próba odklejenia banderoli skutkowała jej uszkodzeniem. Banderola nie będzie zasłaniać żadnych napisów. Powyższy sposób nanoszenia znaków akcyzy jest zgodny z ogólnymi zasadami oznaczania wyrobów.</t>
  </si>
  <si>
    <t>Zbiorniki typu  „Mauzer” o poj. 600 i 1000 litrów z otwarciem na górze opakowania</t>
  </si>
  <si>
    <t>3215-SPA.4207.67.2024.2.AK</t>
  </si>
  <si>
    <t>Jednorazowe kartony sklejone (typu Bag in Box) zawierające wewnątrz torbę foliową aluminiową z kranikiem o pojemności 5 litrów o wymiarach 21x18,5x14 cm. Kartony sklejone są klejem. W dolnej części kartonu znajduje się perforacja będąca miejscem wyznaczonym przez producenta do otwierania kartonu, po usunięciu której możliwy jest dostęp do kranika przymocowanego do worka z wyrobem winiarskim.</t>
  </si>
  <si>
    <t>Wino Chardonnay-Merlot-Cabernet</t>
  </si>
  <si>
    <t>0228-SPA.4207.215.2024.KS</t>
  </si>
  <si>
    <t>Cordellino Bianco, Cantine Vitevis, L’Aperitivo Spritz, Domus Vini</t>
  </si>
  <si>
    <t xml:space="preserve">PolyKeg-plastikowa beczka z polietylenu z zaworem, do przechowywania napojów gazowanych pod ciśnieniem. Na górnej części znajduje się zamknięcie w formie zakrętki. Nalanie wina z opakowania jest możliwe wyłącznie przez nałożenie na otwarty wlew głowicy z systemem przewodów do nalewania wina. Pojemnośc 20 l. PolyKeg-plastikowa beczka z polietylenu z zaworem, do przechowywania napojów gazowanych pod ciśnieniem. Na górnej części znajduje się zamknięcie w formie zakrętki. Nalanie wina z opakowania jest możliwe wyłącznie przez nałożenie na otwarty wlew głowicy z systemem przewodów do nalewania wina. Pojemnośc 24 l. </t>
  </si>
  <si>
    <t>0228-SPA.4207.216.2024.MZ</t>
  </si>
  <si>
    <t>CORNAIOLO BIANKO Parolini, COLOMBELLE L'ORIGINAL BLANC Plaimont, LES JARDNIS PAR AULA BLANC Plaimont, OSES A GASCOCNI BLANC Plaimont, ROSATO DEL VENETO Parovini. LES JARDINS PR AULA ROSE Plaimont, CORNAIOLO ROSS Parolvini, BARONE NERO Parolivini, PRIMITIVO DEL SOLENTO Parolvini, LES JARDINS PAR ULA ROUGE Plaimont, ODES A LA GASCOGNE ROUGE PLaimont</t>
  </si>
  <si>
    <t>BAG-IN-BOX (worek foliowy próżniowy z kranem w pudełku kartonowym) o poj. 5l,   BAG-IN-BOX (worek foliowy próżniowy z kranem w pudełku kartonowym) o poj. 3;, BAG-IN-BOX (worek foliowy próżniowy z kranem w pudełku kartonowym) o poj.  10 l.</t>
  </si>
  <si>
    <t>Opakowanie  plastikowe KEG (Keykeg) o pojemności 20 l  o wymiarach 60 cm x 24 cm. Opakowanie plastikowe KEG (Keykeg) o pojemności 25 l o wymiarach 60 cm x 27 cm</t>
  </si>
  <si>
    <t xml:space="preserve">3 l
5 l
10 l </t>
  </si>
  <si>
    <t>Karton o poj. 5 l - Banderola naklejona na opakowanie kartonowe w miejscu wyznaczonym przez producenta na otwarcie kartonu w kształcie litery “I”. Banderola będzie przebiegać przez część perforowanego otworu w taki sposób, że dzieli ją na pół, równolegle do dłuższej górnej krawędzi kartonu. Otwarcie opakowania w miejscu wyznaczonym przez producenta spowoduje trwałe i widoczne uszkodzenie banderoli uniemożliwiając jej powtórne użycie. 
Karton o poj. 3 l - Banderola naklejona na opakowanie kartonowe w miejscu wyznaczonym przez producenta na otwarcie kartonu w kształcie litery “I”. Banderola będzie przebiegać przez część perforowanego otworu w taki sposób że dzieli ją na pół, równolegle do dłuższej górnej krawędzi kartonu. Otwarcie opakowania w miejscu wyznaczonym przez producenta spowoduje trwałe i widoczne uszkodzenie banderoli uniemożliwiając jej powtórne użycie. 
Karton o poj. 10 l Banderola naklejona na opakowanie kartonowe w miejscu wyznaczonym przez producenta na otwarcie kartonu w kształcie litery “I”. Banderola będzie przebiegać przez część perforowanego otworu w taki sposób że dzieli ją na pół, równolegle do dłuższej górnej krawędzi kartonu. Otwarcie opakowania w miejscu wyznaczonym przez producenta spowoduje trwałe i widoczne uszkodzenie banderoli uniemożliwiając jej powtórne użycie.</t>
  </si>
  <si>
    <t>Banderola podatkowa winna być nałożona na nakrętkę w kształcie litery „L” na bocznej powierzchni zakrętki, a pozostała część będzie schodzić na kołnierz obudowy KEG-a.
Otwarcie KEG-a w sposób wyznaczony przez producenta, opisany powyżej przez nałożenie na wlew głowicy z systemem przewodów do nalewania wina, spowoduje trwałe i widoczne uszkodzenie  banderoli uniemożliwiając jej powtórne wykorzystanie.
Oba KEG-i o pojemności 20 litrów i 24 litrów mają jednakowe zamknięcia.</t>
  </si>
  <si>
    <t>Butelka w kształcie czaszki zamykana korkiem</t>
  </si>
  <si>
    <t>0610-SPA-1.4207.181.2024.2.BK</t>
  </si>
  <si>
    <t>0610-SPA-1.4207.182.2024.2.BK</t>
  </si>
  <si>
    <t xml:space="preserve">Amber Kah Anejo </t>
  </si>
  <si>
    <t>AMBER Kah Reposado</t>
  </si>
  <si>
    <t>Amber Kah Blanco</t>
  </si>
  <si>
    <t xml:space="preserve">Wyroby te znajdują się w butelce w kształcie czaszki o pojemności 700 ml. Butelka jest zamykana korkiem i zabezpieczona folią z perforacją. Folia zakrywa część korka oraz szyjkę butelki. Otwarcie opakowania polega na zerwaniu folii i wyciągnięciu korka.  Banderola ta powinna być umocowana odpowiednim klejem bezpośrednio na opakowaniu jednostkowym (butelce), od góry, częściowo bezpośrednio na korku, dalej na folii otaczającej korek oraz szyjce, a także dalszej części wybrzuszenia butelki, w kształcie litery „L”, w taki sposób by napis „MF RP ZNAK AKCYZY PODAT. – IMP.” zawarty na marginesie banderoli znajdował się na zamknięciu. Ponadto zdjęcie banderoli lub otwarcie opakowania w miejscu przeznaczonym do jego otwierania, powinno powodować trwałe i widoczneuszkodzenie znaku w sposób uniemożliwiający jego powtórne użycie.                                                                                           
</t>
  </si>
  <si>
    <t>Butelka w kształcie czaszki zamykana korkiem.</t>
  </si>
  <si>
    <t>3022-SPA-1.4207.4.25.2024</t>
  </si>
  <si>
    <t>3022-SPA-1.4207.4.26.2024</t>
  </si>
  <si>
    <t>Marcelino, wino owocowe, jakościowe z ananasa, z czerwonej porzeczki, z jabłek.</t>
  </si>
  <si>
    <t>Banderola podatkowa serii KW/BP/2 ma być nakładana bezpośrednio na ww. opakowanie jednostkowe wyrobu winiarskiego tj. na fitting (czyli gniazdo kega) poziomo. Zamontowanie głowicy umożliwiającej rozlew wina powoduje uszkodzenie banderoli.</t>
  </si>
  <si>
    <t>Banderola podatkowa serii IW/BP/2 ma być nakładana bezpośrednio na ww. opakowaniu jednostkowym wyrobu winiarskiego, w następujący sposób: poziomo, na przedniej ściance kartonu, przechodząc przez środek okrągłego perforowanego miejsca przeznaczonego do wydobycia kranika spustowego. Zarówno otwarcie opakowania w miejscu wyznaczonym lub wydobycie kranika spustowego, jak i próba zdjęcia znaku akcyzy, spowoduje jego uszkodzenie.</t>
  </si>
  <si>
    <t>Baccichetto Bianco IGT oraz Baccichetto Cabernet Franc, wino wytrawne białe oraz czerwone.</t>
  </si>
  <si>
    <t>Bag in Box, worek foliowy umieszczony w kartonie, z jednym otwieranym miejscem, oznaczonym perforacją, które jest miejscem wydobycia kranika spustowego.</t>
  </si>
  <si>
    <t>2417-SPA.4207.249.2024.5</t>
  </si>
  <si>
    <t>Opakowanie jednostkowe – beczka szklana o pojemności 5l z dwoma otworami w tym jednym zabezpieczonym kranikiem, a drugi korkiem. Wymiary szklanego opakowania: wysokość 18 cm, długość 22 cm, szerokość 19 cm. Opakowanie od góry zamknięte korkiem naturalnym o średnicy 8,5cm, który po założeniu szczelnie przylega do ścian beczki. Na dole beczki  znajduje się trwale zamocowany kranik spustowy o wymiarach długość 4cm, wysokość 5cm i szerokość 2cm. Opakowanie wielokrotnego użytku.</t>
  </si>
  <si>
    <t>Banderola podatkowa KS/BP/2 o wymiarach 90 mm x 16 mm będzie naklejana na zamknięciu korkowym w kształcie odwróconej litery „L”. Krótsza część banderoli będzie naklejona ma korek, dłuższa natomiast na ściankę opakowania.</t>
  </si>
  <si>
    <t>2417-SPA.4207.238.2024</t>
  </si>
  <si>
    <t>2417-SPA.4207.278.2024.2</t>
  </si>
  <si>
    <t>Opakowanie jednostkowe – worek typu bag-in-box o pojemności 2 L z kranem przyciskowym  Vitop Wymiar worka 215 mm x 340 mm. Zamknięcie worka: kran przyciskowy typu Vitop. Worek typu bag-in-box umieszczony jest w kartonie tekturowym. Wymiary zewnętrzne kartonu: 175 mmx 100 mm, 240 mm.
Otwarcie opakowania kartonowego może nastąpić na 2 sposoby. Pierwszy sposób otwarcia możliwy jest poprzez oderwanie perforacji na boku opakowania i wyciągnięcie plastikowego kranika przymocowanego do worka, drugie jest poprzez otwarcie górnej klapy opakowania. Oba sposoby spowodują trwałe i widoczne uszkodzenie znaku akcyzy.</t>
  </si>
  <si>
    <t>Jedną banderolę podatkową KS/BP/2 o wymiarach 90 mm x 16 mm należy nałożyć przez środek perforowanego kółka umieszczonego na bocznej powierzchni kartonu, przeznaczonego do wyjęcia kranika przymocowanego do worka z wyrobem spirytusowym,
w sposób poziomy w kształcie litery „I” . Natomiast drugą banderolę należy nakleić na górnej i bocznej części tekturowego opakowania w miejscu otwarcia. Banderola winna być naklejona w kształcie odwróconej litery „L”.</t>
  </si>
  <si>
    <t>1. Krakow’s Home of Craft Spirits Strawberry Daiquiri Cocktail, zawartość alkoholu 10 %, kraj pochodzenia Polska.
2. Krakow’s Home of Craft Spirits  Rum &amp; Ginger Cocktail, zawartość alkoholu 10 % kraj pochodzenia Polska.</t>
  </si>
  <si>
    <t xml:space="preserve">1. Napój spirytusowy Casa Hamaca Strawberry Daiquiri Cocktail, zawartość alkoholu 10%, kraj pochodzenia Polska.
2. Napój spirytusowy Casa Hamaca Mojito Cocktail, zawartość alkoholu 10%, kraj pochodzenia Polska.
3. Napój spirytusowy Casa Hamaca Rum &amp; Ginger Cocktail, zawartość alkoholu 10%, kraj pochodzenia Polska.
4. Napój spirytusowy Casa Hamaca Passion Fruit Martini Cocktail, zawartość alkoholu 10%, kraj pochodzenia Polska.
5. Napój spirytusowy Casa Hamaca Pina Colada Cocktail, zawartość alkoholu 10%, kraj pochodzenia Polska.
6. Napój spirytusowy Casa Hamaca Negroni Cocktail, zawartość alkoholu 10%, kraj pochodzenia Polska.
7. Napój spirytusowy Casa Hamaca Singapore Sling Cocktail, zawartość alkoholu 10%, kraj pochodzenia Polska.
8. Napój spirytusowy Casa Hamaca Pornstar Martini Cocktail, zawartość alkoholu 10%, kraj pochodzenia Polska. </t>
  </si>
  <si>
    <t>1. Okowita Żytnia, zawartość alkoholu 40,00 %, kraj pochodzenia Polska.
2. Cytrynówka  zawartość alkoholu 20,00 %, kraj pochodzenia Polska.
3. Jabłkowica pieczonym jabłkiem, zawartość alkoholu 40,00 %, kraj pochodzenia Polska.
4. Śliwowica wędzona,  zawartość alkoholu 50,00 %, kraj pochodzenia Polska.
5. Wiśniówka Lady Fox,  zawartość alkoholu 20,00 %, kraj pochodzenia Polska.</t>
  </si>
  <si>
    <t>1434-SPA.4207.713.2024</t>
  </si>
  <si>
    <t>Bag in Box - karton</t>
  </si>
  <si>
    <t>Banderole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spowodują trwałe i widoczne uszkodzenie znaku akcyzy.</t>
  </si>
  <si>
    <t>Wino Gronowe Bombino Bianco, Wino Gronowe Bianco/Orange Aromatico, Wino Gronowe Puglia Igt Nero Di Troia Red, Wino Gronowe Primitivo Red, Wino Gronowe Malvasia/Trebiano White, Wino Gronowe Chardonnay White, Wino Gronowe Bianco Aromatico White/Orange, Wino Gronowe Bianco Z Włoch.</t>
  </si>
  <si>
    <t>1434-SPA.4207.748.2024</t>
  </si>
  <si>
    <t>Les Sonnailles</t>
  </si>
  <si>
    <t>0228-SPA.4207.225.2024.EG</t>
  </si>
  <si>
    <t>Keg-stalowa beczka o wymiarach 51 cm wysokości, średnicy 24,5 cm, pojemności 25l, zawartość opakowania wino. Szyjka kega zakończona jest zaworem, na który mocowana jest płaska nakrętka z przeźroczystą naklejką informującą o produkcie i rodzaju wina.</t>
  </si>
  <si>
    <t>Banderola o wymiarach 50mmx16mm nanoszona będzie na plastikową nakrętkę w miejscu, gdzie znajduje się zamknięcie. Na górze nakrętki znajdować się będzie prawie cała banderola, jedynie jej zakończenia (brzeg do max 5mm) będą schodziły na brzeg nakrętki (banderola będzie trwale przyklejona do nakrętki). W celu otwarcia kega należy zerwać nakrętkę, co skutkuje naruszeniem banderoli. Otwarcie kega w sposób przewidziany przez producenta spowoduje trwałe uszkodzenie banderoli.</t>
  </si>
  <si>
    <t>Ornella Bellia BIANCO Frizzante, Orlella Bellia CHARDONNAY Vino verietale d’Italia, Ornella Bellia ROSATO Tervenezie IGT- Frizzante, Ornella Bellia CABERNET Vino verietale d’Italia, Ornella Bellia MERLOT Vino verietale d’Italia, Ornella Bellia ROBOSO Tervenezie IGT- Frizzante.</t>
  </si>
  <si>
    <t>1010-SPA.4207.324.2024.2</t>
  </si>
  <si>
    <t>Wielka Brytania</t>
  </si>
  <si>
    <t xml:space="preserve">Scotch Whisky SM Speyburn Rum cs 40% , Scotch Whisky SM Speyburn 10Y 40% </t>
  </si>
  <si>
    <t>opakowanie kartonowe o wymiarach 11,3cmx11,3cmx0,8cm, zawierające wewnątrz opakowanie hermetyczne, foliopak o pojemności 0,05 litra, opakowanie kartonowe posiada w prawym , górnym rogu oznaczone miejsce wskazane do ucięcia opakowania i foliopaku.</t>
  </si>
  <si>
    <t>1010-SPA.4207.328.2024.2</t>
  </si>
  <si>
    <t xml:space="preserve">Barmańska, Coremal, Artellio, Chile, Australia, RPA, Grzaniec Galicyjski, Zbójeckie Grzane </t>
  </si>
  <si>
    <t xml:space="preserve">opakowanie kartonowe typ Bag in Box, w kształcie prostopadłościanu o pojemności 2 l; 2,25 l; 3 l; 5 l oraz 10 l, zawierające wewnątrz dwa oddzielne opakowania hermetyczne z tworzywa sztucznego z zaworem dozującym /kranikiem/, opakowanie kartonowe w dolnej części, bocznej ścianki posiada dwie perforacje w kształcie koła, przez które uzyskuje się dostęp do zaworu dozującego /kranika/. </t>
  </si>
  <si>
    <t>0,05 l</t>
  </si>
  <si>
    <t>2 l
2,25 l
3 l
5 l
10 l</t>
  </si>
  <si>
    <r>
      <t>Właściwe  dwie  banderole podatkowe - seria KW/BP/2 lub IW/BP/2 o wymiarach 50x16mm umieszcza się poziomo w kształcie litery "</t>
    </r>
    <r>
      <rPr>
        <b/>
        <sz val="8.5"/>
        <color rgb="FF000000"/>
        <rFont val="Calibri"/>
        <family val="2"/>
        <charset val="238"/>
      </rPr>
      <t>I</t>
    </r>
    <r>
      <rPr>
        <sz val="8.5"/>
        <color rgb="FF000000"/>
        <rFont val="Calibri"/>
        <family val="2"/>
        <charset val="238"/>
      </rPr>
      <t>", bezpośrednio na opakowaniu jednostkowym o pojemności 2 l; 2,25 l; 3 l; 5 l oraz 10 l , na bocznej ściance kartonu, posiadającego dwie perforacje w kształcie koła, równolegle do podstawy pudełka, w taki sposób, aby banderole przechodziły poziomo przez środek okrągłych perforacji, przez które uzyskuje się dostęp do kranika.</t>
    </r>
  </si>
  <si>
    <r>
      <t>Właściwą banderolę podatkową - seria IS/BP/1 o wymiarach 50x12mm umieszcza się bezpośrednio na opakowaniu jednostkowym, w kształcie odwróconej litery "</t>
    </r>
    <r>
      <rPr>
        <b/>
        <sz val="8.5"/>
        <color rgb="FF000000"/>
        <rFont val="Calibri"/>
        <family val="2"/>
        <charset val="238"/>
        <scheme val="minor"/>
      </rPr>
      <t>U</t>
    </r>
    <r>
      <rPr>
        <sz val="8.5"/>
        <color rgb="FF000000"/>
        <rFont val="Calibri"/>
        <family val="2"/>
        <charset val="238"/>
        <scheme val="minor"/>
      </rPr>
      <t>", prostopadle do podstawy pudełka w lewym, górnym rogu i miejscu przeznaczonym do ucięcia rogu opakowania w odległości 0,5cm od brzegu pudełka, tak aby jeden koniec banderoli był naklejony na bocznej ściance kartonu, następnie przechodził przez górną powierzchnię opakowania, a drugi koniec banderoli nachodził na drugą ściankę kartonu.</t>
    </r>
  </si>
  <si>
    <t>Właściwą banderolę podatkową, seria KS/BP/2 o wymiarach 90x16mm., umieszcza się na kształt leżącej litery "L", bezpośrednio na wieczku puszki w taki sposób, że dłuższa część banderoli znajdzie się na kluczyku służącym do otwierania puszki i perforacji wieczka, a krótsza część banderoli znajdzie się na korpusie puszki.</t>
  </si>
  <si>
    <t>Właściwą banderolę podatkową - seria  IW/BP/2 o wymiarach 50x16mm -umieszcza się w kształcie poziomej litery "I", bezpośrednio na opakowaniu jednostkowym o poj. 5,0L, na bocznej ściance kartonu posiadającego perforację w kształcie koła - równolegle do podstawy pudełka, przechodząc przez środek okrągłej perforacji, przeznaczonej do otwierania i wydobywania zaworu dozującego /kranika/.  Stosowane przez Stronę opakowania jak i sposób ich oznaczania znakami  akcyzy, nie zostały określone w załączniku nr 4 rozporządzenia MF w sprawie oznaczania wyrobów akcyzowych  znakami akcyzy.</t>
  </si>
  <si>
    <t>Właściwą banderolę podatkową - seria IS/BP/2 o wymiarach 90x16mm umieszcza się bezpośrednio na opakowaniu jednostkowym prostopadle do podstawy foliopaku, tak aby jeden koniec banderoli 30mm nachodził na górną część kranika, nastepnie przechodził w dół 40mm wzdłuż plastikowego zabezpieczenia, a drugi koniec banderoli 20mm nachodził na dolną część kranika.  Stosowane przez Stronę opakowania jak i sposób ich oznaczania znakami  akcyzy, nie zostały określone w załączniku nr 4 rozporządzenia MF w sprawie oznaczania wyrobów akcyzowych  znakami akcyzy.</t>
  </si>
  <si>
    <t>Właściwą banderolę podatkową, seria IW/BP/2 o wymiarach 50x16mm umieszcza się pionowo w kształcie litery "I ", bezpośrednio na opakowaniu jednostkowym o pojemności 3,0 litrów lub 5,0 litrów, na bocznej ściance kartonu, prostopadle do podstawy pudełka, w taki sposób, aby banderola przechodziła pionowo przez środek okrągłej perforacji, przez który uzyskuje się dostęp do nalewaka (kranika).</t>
  </si>
  <si>
    <t>2417-SPA.4207.299.2024.2</t>
  </si>
  <si>
    <t>2417-SPA.4207.292.2024.5</t>
  </si>
  <si>
    <t xml:space="preserve">Jedną banderolę podatkową IW/BP/2 o wymiarach 50 mm x 16 mm należy nałożyć przez środek perforowanego kółka pionowo lub poziomo  w kształcie litery „I”. </t>
  </si>
  <si>
    <t>2417-SPA.4207.281.2024.14</t>
  </si>
  <si>
    <t xml:space="preserve">1. Infuzja alkoholowa- aromat spożywczy, zawartość alkoholu 40,00 %, kraj pochodzenia Polska,
2. Infuzja alkoholowa- aromat spożywczy, zawartość alkoholu 50,00 %, kraj pochodzenia Polska,
3. Infuzja alkoholowa- aromat spożywczy, zawartość alkoholu 60,00 %, kraj pochodzenia Polska,  
</t>
  </si>
  <si>
    <t>2 ml</t>
  </si>
  <si>
    <t>Banderola podatkowa KS/BP/1 o wymiarach 50 mm x 16 mm będzie naklejana na zatyczce atomizera w kształcie odwróconej litery „L”. Krótsza część banderoli będzie naklejona ma zatyczce, dłuższa natomiast na ściankę opakowania.</t>
  </si>
  <si>
    <t>Banderole podatkowe KS/BP/2 o wymiarach 90 mm 16 mm należy nałożyć, za pomocą właściwego kleju zgodnie z poniższym opisem oraz załacznikiem nr 1 do decyzji :
1.Jedna banderola na zamknięciu gąsiora u góry w kształcie odwróconej litery  „L” w taki sposób, aby banderola, obejmowała część korka naturalnego oraz szyjkę naczynia.
2.Druga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t>
  </si>
  <si>
    <t>Krakow’s Home of Craft Spirits Rum &amp; Spices, zawartość alkoholu 37,5 %, kraj pochodzenia Polska.</t>
  </si>
  <si>
    <t>Wino gronowe białe półsłodkie: CAMINO DE COMPOSTELLA, zawartość alkoholu 11%, kraj pochodzenia Hiszpania</t>
  </si>
  <si>
    <t>Opakowanie jednostkowe – opakowanie kartonowe o wymiarach 24,2 cm x 18,1 cm x 12,1 cm, w którym znajduje się worek z wyrobem winiarskim o pojemności 3 L. 
Karton zamykany jest od dołu automatycznie a góra kartonu jest zaklejona mocnym klejem, który spowoduje zniszczenie kartonu przy próbie jego otwarcia. [4]
Otwarcie opakowania kartonowego  następuje poprzez oderwanie perforowanego kółka
o średnicy 3,5 cm znajdującego się na boku opakowania i wyciągnięcie plastikowego kranika przymocowanego do worka, co spowoduje trwałe i widoczne uszkodzenie znaku akcyzy.</t>
  </si>
  <si>
    <t>Opakowanie jednostkowe – atomizer z tworzywa wraz z nakładką z tworzywa sztucznego o pojemność 2 ml. Wymiary opakowania: wysokość 50mm, średnica 14 mm. Atomizer z wyrobem spirytusowym po umieszczeniu na nim znaku akcyzy, umieszczony będzie w kartoniku tekturowym, składanym. Opakowanie tekturowe dopuszcza możliwość wyciągnięcia atomizera bez uszkodzenia opakowania tekturowego. Zdjęcie zatyczki z atomizera spowoduje zerwanie naniesionej banderoli.</t>
  </si>
  <si>
    <t>3022-SPA-1.4207.4.27.2024</t>
  </si>
  <si>
    <t>Vino Bianco,  Vino Promitivo Igp Puglia,  Vino Rose, Vino Rosso Della Casa,  Vino Bianco Verduzzo Igt Veneto,  Vino Bianco Chardonnay Igt Veneto,  Vino Rosso Cabernet Sauvignon,  Vino Cabernet Franc Igt Veneto, Vino Rosso Merlot Igt, Veneto ,  Vino Bianco Pinot Bianco Igt Veneto,  Vino Bianco Tai Igt Veneto, Vino Bianco Grigetto,  Vino Rosato,  Vino Rosso Glamurosa,  Vino Rosso El Morel,  Vino Nero di Troia,  Vino Malvasia Nera Igp Puglia,  Vino Negroamaro Igp Puglia,  Vino Rosso,  Vino Sangiovese Igp Puglia,  Vino Traminer, Vino Fruliano,  Vino Sauvignon</t>
  </si>
  <si>
    <t>Banderola podatkowa serii IW/BP/2 ma być nakładana, na obwodzie górnej nakrętki i na powierzchni płaskiej pojemnika tworząc kształt litery L. Druga banderola podatkowa ma być nakładana częściowo na pokrywie dolnej zamykającej wlew zbiornika, a częściowo na rurze spustowej zbiornika. Zarówno otwarcie górnego zamknięcia, zaworu odpowietrzającego jak i odkręcenie dolnej pokrywy zaworu spustowego albo zdjęcie znaku akcyzy spowoduje jego uszkodzenie. Wskazany sposób banderolowania spełni wymogi przepisu art. 120 ust. 2 ustawy z dnia 6 grudnia 2008 r. o podatku akcyzowym.</t>
  </si>
  <si>
    <t>Poznań</t>
  </si>
  <si>
    <t>300 l
600 l
800 l
1000 l</t>
  </si>
  <si>
    <t>alkohol etylowy 96% (spirytus)</t>
  </si>
  <si>
    <t>Banderole podatkowe serii KS/BP/2 mają być nakładane na połączeniu zamknięć obu otworów beczki z jej częścią stałą – wierzchem opakowania, w pionowym ułożeniu banderol względem łączonych elementów. Banderole będą częściowo nachodziły na korpus i częściowo na zamknięcia pojemnika. Zarówno otwarcie opakowania w miejscach wyznaczonych – w celu użycia wyrobu jak i próba zdjęcia znaku akcyzy, spowoduje jego uszkodzenie. Wskazany sposób banderolowania spełni wymogi przepisu art. 120 ust. 2 ustawy z dnia 6 grudnia 2008 r. o podatku akcyzowym.</t>
  </si>
  <si>
    <t>3022-SPA-1.4207.4.28.2024</t>
  </si>
  <si>
    <t>Nowy Tomyśl</t>
  </si>
  <si>
    <t>plastikowa beczka z dwoma otworami w górnej części.</t>
  </si>
  <si>
    <t>kontener IBC z górną nakrętką oraz dolnym otworem spustowym.</t>
  </si>
  <si>
    <t>1816-SPA.4207.85.2024</t>
  </si>
  <si>
    <t xml:space="preserve">Napój spirytusowy – nalewka smakowa (CN 2208 90 69 00), wyprodukowana i rozlewana w Polsce </t>
  </si>
  <si>
    <t>Nietypowym opakowaniem jednostkowym jest plastikowa beczka typu KEG o pojemności 20 litrów 
i wymiarach (średnica/wysokość): 220 mm/590 mm, służąca do przechowywania i transportu wyrobu akcyzowego spirytusowego, uzupełniona przez górny wlew nalewką smakową, wyprodukowaną 
i rozlewaną w Polsce. Opakowanie wyposażone jest w dwa zawory: górny zabezpieczający - tworzący szczelne zamknięcie beczki, chroniące przed wydostaniem się płynu z wnętrza opakowania oraz boczny odpowietrzający.</t>
  </si>
  <si>
    <r>
      <t>Nietypowym opakowaniem jednostkowym jest</t>
    </r>
    <r>
      <rPr>
        <sz val="8.5"/>
        <color rgb="FF000000"/>
        <rFont val="Calibri"/>
        <family val="2"/>
        <charset val="238"/>
      </rPr>
      <t xml:space="preserve"> plastikowa beczka typu KEG o pojemności 20 litrów i wymiarach (średnica/wysokość): 220 mm/590 mm, służąca do przechowywania i transportu wyrobu akcyzowego spirytusowego. Właściwe banderole tj. banderole podatkowe na opakowania jednostkowe wyprodukowanych na terytorium kraju wyrobów spirytusowych o pojemności powyżej 0,2 litra - serii KS/BP/2 – należy umieścić bezpośrednio na nietypowym opakowaniu jednostkowym w miejscu będącym jednocześnie wlewem, jak i szczelnym zamknięciem plastikowej beczki typu KEG o pojemności 20 litrów, czyli na górnym zaworze zabezpieczającym usytuowanym na szyjce KEG-a oraz drugą banderolą podatkową należy zabezpieczyć zawór boczny.
Banderole podatkowe serii KS/BP/2 o wymiarach 90 mm x 16 mm należy nałożyć bezpośrednio na wskazane miejsca, zgodnie z rysunkiem przedstawiającym propozycję sposobu naniesienia banderoli na opakowaniu jednostkowym (załączonym do wniosku), czyli na opakowaniu typu beczka KEG o pojemności 20 litrów, na powierzchni wolnej od jakichkolwiek napisów i oznaczeń, przy użyciu odpowiedniego kleju, na kształt przypominający odwróconą literę „L” nanieść jedną banderolę na zaworze zabezpieczającym w taki sposób, by początek znaku akcyzowego przyklejony był od góry na zamknięciu, a końcówka banderoli ściśle przylegając do powierzchni opakowania, zachodziła na pozostałą jego część – zabezpieczając miejsce otwarcia, a drugą banderolę przy użyciu odpowiedniego kleju nanieść na zaworze odpowietrzającym na kształt przypominający literę „U” w taki sposób, by banderola ściśle przylegała do powierzchni zaworu.
Banderola winna być naklejona na opakowanie jednostkowe wyrobu akcyzowego tak, aby zdjęcie znaku lub otwarcie opakowania przez konsumenta w miejscu do tego przeznaczonym przez producenta, albo użycie danego wyrobu spowodowało trwałe i widoczne uszkodzenie znaku akcyzy, uniemożliwiające jego powtórne wykorzystanie.
Powyższy sposób nanoszenia znaków akcyzy jest zgodny z ogólnymi zasadami oznaczania wyrobów.</t>
    </r>
  </si>
  <si>
    <t>Wielokrotnego użycia pojemnik ze stali nierdzewnej typu Kontener o pojemności 1000 litrów</t>
  </si>
  <si>
    <t>2003-SPA.4207.85.2024</t>
  </si>
  <si>
    <t>likier wiśniowy</t>
  </si>
  <si>
    <t>2003-SPA.4207.94.2024</t>
  </si>
  <si>
    <t>Augustów</t>
  </si>
  <si>
    <t>opakowanie foliowe typu „BAG IN BOX” o pojemności 5 litrów, posiadające jeden korek wlewu, zaopatrzone w kranik z zawleczką do nalewania wciskany w worek po jego napełnieniu.</t>
  </si>
  <si>
    <t>opakowanie foliowe typu „BAG IN BOX” o pojemności 10 litrów, posiadające jeden korek wlewu, zaopatrzone w kranik z zawleczką do nalewania wciskany w worek po jego napełnieniu.</t>
  </si>
  <si>
    <t>banderola powinna być naklejona z góry jednocześnie na zawleczkę, kranik i worek foliowy typu „BAG IN BOX”, w centralnej części miejsca służącego do otwierania korka wlewu. Powyższy sposób naniesienia banderoli zapewnia zniszczenie banderoli podczas zrywania zawleczki kranika przed pierwszym jego użyciem.</t>
  </si>
  <si>
    <t>0406-SPA.4207.134.2024</t>
  </si>
  <si>
    <t>Butelka, na której umieszczony jest plastikowy kapelusz w kształcie sombrero. Otwarcie opakowania polega na zdjęciu kapelusza w kształcie sombrero i przekręceniu metalowej zakrętki z zabezpieczeniem gwarancyjnym. Banderola ta powinna być umocowana odpowiednim klejem bezpośrednio na opakowaniu jednostkowym (butelce), od góry na szyjce opakowania, w kształcie litery „I”, w taki sposób by napis „MF RP ZNAK AKCYZY PODAT. - IMP.” zawarty na marginesie banderoli znajdował się na zamknięciu opakowania. Ponadto zdjęcie banderoli lub otwarcie opakowania w miejscu przeznaczonym do jego otwierania powinno powodować trwałe i widoczne uszkodzenie znaku w sposób uniemożliwiający jego powtórne użycie.</t>
  </si>
  <si>
    <t>0610-SPA-1.4207.217.2024.2.BK</t>
  </si>
  <si>
    <t>Wyroby spirytusowe</t>
  </si>
  <si>
    <t>Foliowy worek z kranikiem zamknięty w kartonowej tubie</t>
  </si>
  <si>
    <t>0610-SPA-1.4207.180.2024.3.BK</t>
  </si>
  <si>
    <t xml:space="preserve">Nalewka Wiśniowa </t>
  </si>
  <si>
    <t xml:space="preserve">Wyroby te znajdują się w foliowym worku z kranikiem o pojemności 3 l. Worek ten stanowi zawartość kartonowej tuby, zamykanej od góry wieczkiem. Dolna część tuby jest trwale zespolona z całością. Otwarcie opakowania polega na zdjęciu wieczka tuby.
Banderola ta powinna być umocowana odpowiednim klejem bezpośrednio na opakowaniu jednostkowym (tubie), w taki sposób, że, część banderoli będzie znajdować się na wieczku tuby, a pozostała jej część będzie naklejona na tubę. Banderola powinna zostać umocowana w kształcie litery „I”, w taki sposób by napis „MF RP ZNAK AKCYZY PODAT. – KRAJ.” zawarty na marginesie banderoli znajdował się na wieczku tuby. Ponadto zdjęcie banderoli lub otwarcie opakowania w miejscu przeznaczonym do jego otwierania, powinno powodować trwałe i widoczne uszkodzenie znaku w sposób uniemożliwiający jego powtórne użycie.                                                                                            
</t>
  </si>
  <si>
    <t xml:space="preserve">Supa Shots (B-52,Sex on the Beach, Blitz,  Strawberry Dreams, Peachy, Kamikaze, Pina Colada, El Padre, Wild Cowboy, Fruit Tingle, Apple Pie. </t>
  </si>
  <si>
    <t>1010-SPA.4207.380.2024.2</t>
  </si>
  <si>
    <t xml:space="preserve"> Grzane Domu, Grzaniec Galicyjski, Zbójeckie Grzane, Dobroński Grzaniec.</t>
  </si>
  <si>
    <t>Polska
kraje UE
USA
Chile
Argentyna
Australia
RPA</t>
  </si>
  <si>
    <t xml:space="preserve">pojemnik w kształcie prostopadłościanu, wykonany z tworzywa sztucznego o pojemności 100 l. Pojemnik w swojej górnej płaszczyźnie  zawiera otwór wlewu  zamykany zakrętką. </t>
  </si>
  <si>
    <t>opakowanie kartonowe, jako opakowanie jednostkowe, w którym znajdują się trzy kieliszki plastikowe o pojemności 30ml każdy,  zamknięte hermetycznie folią  /informacja na opakowaniu dotycząca objętości tj. 90ml, netto 3x30ml./. Pudełko kartonowe jednocześnie podtrzymuje/stabilizuje wszystkie trzy kieliszki, ale tworzy jedną całość jako 1 opakowanie jednostkowe. W opakowaniu kartonowym znajdują się elementy pozwalające zobaczyć produkt /kolorowe shots/ bez konieczności otwierania opakowania. Zamknięcie  opakowania znajduje się z przedniej/frontowej strony, w jej  dolnej  części.</t>
  </si>
  <si>
    <t>100 l</t>
  </si>
  <si>
    <t>90 ml, netto 3x30ml.</t>
  </si>
  <si>
    <t>Właściwą banderolę podatkową – seria KW/BP/2 lub IW/BP/2 o wymiarach 50x16 mm umieszcza się  w kształcie litery „Z”, bezpośrednio na opakowaniu jednostkowym /pojemniku plastikowym/ o pojemności 100 l, w taki sposób, aby początek banderoli był nałożony na wierzch zakrętki, następnie przechodził przez jej korpus, a drugi koniec banderoli był naklejony na powierzchni/ściance/ plastikowego pojemnika.</t>
  </si>
  <si>
    <t>1434-SPA.4207.800.2024</t>
  </si>
  <si>
    <t>Banderola podatkowa serii IS/BP/1 lub legalizacyjna serii S/BL/1 (o wymiarach 50mm x 12mm) powinna być naklejona w kształcie litery „I” bezpośrednio na opakowaniu jednostkowym na bocznej części butelki, łącząc zakrętkę z korpusem butelki dodatkowo zabezpieczoną kapturkiem termokurczliwym (miejsce otwarcia butelki), zachodząc na opakowanie jednostkowe ściśle przylegając do niego. Otwarcie opakowania w miejscu do tego przeznaczonym spowoduje trwałe i widoczne uszkodzenie znaku akcyzy.</t>
  </si>
  <si>
    <t>50 ml
200 ml</t>
  </si>
  <si>
    <t xml:space="preserve">Butelka z gwintem zamykana zakrywką szklaną z plastikową wkładką. </t>
  </si>
  <si>
    <t>1434-SPA.4207.912</t>
  </si>
  <si>
    <t>Wódka Neft</t>
  </si>
  <si>
    <t>Auluminiowa beczka</t>
  </si>
  <si>
    <t>Banderola serii IS/BP/2 lub legalizacyjna serii S/BL/2 (o wymiarach 90mm x 16mm) powinna być naklejona bezpośrednio na opakowaniu jednostkowym  na powierzchni beczki w taki sposób, aby część banderoli była nałożona na plastikowy kapsel, a część nałożona na powierzchnię beczki ściśle przylegając. Otwarcie opakowania w miejscu do tego przeznaczonym spowoduje trwałe i widoczne uszkodzenie znaku akcyzy.</t>
  </si>
  <si>
    <t>3022-SPA-1.4207.4.29.2024</t>
  </si>
  <si>
    <t>3022-SPA-1.4207.4.30.2024</t>
  </si>
  <si>
    <t>3022-SPA-1.4207.4.31.2024</t>
  </si>
  <si>
    <t>Wino czerwone wytrawne Zensa Primitivo</t>
  </si>
  <si>
    <t>Banderola podatkowa serii IW/BP/2 ma być nakładana bezpośrednio na ww. opakowaniu jednostkowym wyrobu winiarskiego, w następujący sposób: na bocznej ściance kartonu, przechodząc przez środek miejsca przeznaczonego do otwarcia, w kształcie litery ,,I’’ prostopadle do dolnej krawędzi.</t>
  </si>
  <si>
    <t>Wino czerwone wytrawne Vanita Primitivo Nero di Troia.</t>
  </si>
  <si>
    <t>Wino czerwone wytrawne Montrone di Troia.</t>
  </si>
  <si>
    <r>
      <t xml:space="preserve">Właściwa banderola podatkowa - KS/BP/1 – winna być umieszczona  bezpośrednio na opakowaniu jednostkowym napoju spirytusowego „pouch” poza dnem na kształt litery „I”  prostopadle do podstawy opakowania  i winna być naklejona w taki sposób, aby próba odklejenia banderoli skutkowała jej uszkodzeniem.
Banderola nie będzie zasłaniać żadnych opisów i oznaczeń.
Powyższy sposób nanoszenia znaków akcyzy jest zgodny z ogólnymi zasadami oznaczania wyrobów.
</t>
    </r>
    <r>
      <rPr>
        <b/>
        <sz val="8.5"/>
        <color rgb="FFFF0000"/>
        <rFont val="Calibri"/>
        <family val="2"/>
        <charset val="238"/>
        <scheme val="minor"/>
      </rPr>
      <t>DIAS 1201-IOP-3.4105.12.2024 - decyzja stwierdzająca nieważność 26.08.2024 r.</t>
    </r>
  </si>
  <si>
    <r>
      <t xml:space="preserve">Właściwa banderola podatkowa - KS/BP/1 winna być umieszczona  bezpośrednio na opakowaniu jednostkowym napoju spirytusowego „pouch” poza dnem na kształt litery „I”  prostopadle do podstawy opakowania  i winna być naklejona w taki sposób, aby próba odklejenia banderoli skutkowała jej uszkodzeniem.
Banderola nie będzie zasłaniać żadnych opisów i oznaczeń.
Powyższy sposób nanoszenia znaków akcyzy jest zgodny z ogólnymi zasadami oznaczania wyrobów.
</t>
    </r>
    <r>
      <rPr>
        <b/>
        <sz val="8.5"/>
        <color rgb="FFFF0000"/>
        <rFont val="Calibri"/>
        <family val="2"/>
        <charset val="238"/>
        <scheme val="minor"/>
      </rPr>
      <t xml:space="preserve">DIAS 1201-IOP-3.4105.13.2024 - stwierdzono niewazność decyzji 26.08.2024 r. </t>
    </r>
  </si>
  <si>
    <t>2417-SPA.4207.331.2024.4</t>
  </si>
  <si>
    <t>2417-SPA.4207.319.2024.5</t>
  </si>
  <si>
    <t>1. Infuzja alkoholowa- aromat spożywczy, zawartość alkoholu 20,00 %, kraj pochodzenia Polska.</t>
  </si>
  <si>
    <t>Opakowanie jednostkowe – atomizer z tworzywa wraz z nakładką z tworzywa sztucznego 
o pojemność 2 ml. Wymiary opakowania: wysokość 50mm, średnica 14 mm. Atomizer z wyrobem spirytusowym po umieszczeniu na nim znaku akcyzy, umieszczony będzie w kartoniku tekturowym, składanym. Opakowanie tekturowe dopuszcza możliwość wyciągnięcia atomizera bez uszkodzenia opakowania tekturowego. Zdjęcie zatyczki z atomizera spowoduje zerwanie naniesionej banderoli.</t>
  </si>
  <si>
    <t>Opakowanie jednostkowe – butelka szklana o pojemności 90 ml, zakręcana standardową zakrętką. Wymiary opakowania szerokość 60 cm, wysokość 120,40 mm, zakrętka o wymiarach 28 x 18 mm, na którą zostanie nałożony plastikowy kapelusz w kształcie sombrero.</t>
  </si>
  <si>
    <t>90 ml</t>
  </si>
  <si>
    <t>0610-SPA-1.4207.236.2024.2.MZ</t>
  </si>
  <si>
    <t>Game Changer Gray 700 ml</t>
  </si>
  <si>
    <t>0610-SPA-1.4207.237.2024.2.MZ</t>
  </si>
  <si>
    <t>Game Changer Violet 700 ml</t>
  </si>
  <si>
    <t>Butelka zamknięta z zakrywką w nietypowym kształcie.</t>
  </si>
  <si>
    <t>Wyroby te znajdują się w butelce o pojemności 700 ml zamkniętej zakrywką w nietypowym kształcie. Na zakrywce znajduje się dedykowane miejsce do nałożenia banderoli. Otwarcie opakowania polega na odkręceniu zakrywki. Banderola ta powinna być umocowana odpowiednim klejem bezpośrednio na opakowaniu jednostkowym (butelce), od góry na zakrywce oraz szyjce opakowania, w kształcie litery „I”, w miejscu dedykowanym na banderolę, w taki sposób by napis „MF RP ZNAK AKCYZY PODAT.– IMP.” zawarty na marginesie banderoli znajdował się na zamknięciu. Ponadto zdjęcie banderoli lub otwarcie opakowania w miejscu przeznaczonym do jego otwierania, powinno powodować trwałe i widoczne uszkodzenie znaku w sposób uniemożliwiający jego powtórne użycie.</t>
  </si>
  <si>
    <t>Wyroby te znajdują się w butelce w kształcie czaszki o pojemności 700 ml. Butelka jest zamykana korkiem i zabezpieczona folią z perforacją. Folia zakrywa część korka oraz szyjkę butelki. Otwarcie opakowania polega na zerwaniu folii i wyciągnięciu korka.Banderola ta powinna być umocowana odpowiednim klejem bezpośrednio na opakowaniu jednostkowym (butelce), od góry, częściowo bezpośrednio na korku, dalej na folii otaczającej korek oraz szyjce, a także dalszej części wybrzuszenia butelki, w kształcie litery „L”,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t>
  </si>
  <si>
    <t>Wyroby te znajdują się w butelce w kształcie czaszki o pojemności 700 ml. Butelka jest zamykana korkiem i zabezpieczona folią z perforacją. Folia zakrywa część korka oraz szyjkę butelki. Otwarcie opakowania polega na zerwaniu folii i wyciągnięciu korka. Banderola ta powinna być umocowana odpowiednim klejem bezpośrednio na opakowaniu jednostkowym (butelce), od góry, częściowo bezpośrednio na korku, dalej na folii otaczającej korek oraz szyjce, a także dalszej części wybrzuszenia butelki, w kształcie litery „L”,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t>
  </si>
  <si>
    <t>0228-SPA.4207.275.2024.KS</t>
  </si>
  <si>
    <t>Kanister plastikowy o pojemności 10 litrów, zamykany zakrętką plastikową w górnej części kanistra.</t>
  </si>
  <si>
    <t>Grzaniec Glühwein</t>
  </si>
  <si>
    <t xml:space="preserve">Banderola podatkowa o wymiarach 50 x 16 mm powinna być naklejona na nakrętkę kanistra u góry centralnie, tak, że na długości 1 cm będzie przebiegała po powierzchni nakrętki,   a następnie zostanie poprowadzona pionowo w dół na długości 4 cm i zostanie ponownie przyklejona do przedniej ścianki kanistra. Otwarcie kanistra spowoduje zerwanie banderoli. </t>
  </si>
  <si>
    <t>0228-SPA.4207.282.2024.KS</t>
  </si>
  <si>
    <t>Beczka typu KEG, metalowa o pojemności 25 litrów. Na górnej części beczki znajduje się fitting (zawór), który jest punktem dostępu do zawartości KEGa. Fitting umożliwia podłączenie głowicy, przez którą nalewane jest wino. Zawór (fitting) jest zamknięty metalową zatyczką. Podczas podłączania głowicy mechanizm otwierający naciska na zatyczkę znajdującą się wewnątrz fittingu, co powoduje otwarcie opakowania.
Rozmiary fittingu: średnica wewnętrzna zaworu – 31,75 mm, średnica zatyczki – 15,875 mm, wysokość całkowita zaworu – 10 cm.</t>
  </si>
  <si>
    <t>Bolle D’oro – musujące białe wino o zawartości 11-12 % alkoholu włącznie Bolle Rosse – musujące czerwone wino o zawartości 10,5-12,5 % alkoholu włącznie Cabernet Franc Veneto IGT – wino czerwone wytrawne o zawartości 12-13 % alkoholu włącznie. Malbech Veneto IGT – wino czerwone wytrawne o zawartości 12-13,5 % alkoholu włącznie. Raboso Veneto IGT – wino czerwone wytrawne o zawartości 12,5-13,5 % alkoholu włącznie. Traminer Trevenezie IGT – wino białe aromatyczne o zawartości 11,5-13 % alkoholu włącznie.Verduzzo Veneto IGT – wino białe wytrawne o zawartości 12-13 % alkoholu włącznie.</t>
  </si>
  <si>
    <t xml:space="preserve">Banderola podatkowa o wymiarach 50 x 16 mm powinna być naklejona na zatyczkę wewnątrz fittingu w taki sposób, aby jej środkowa część była naklejona na zatyczkę, a krawędzie boczne zostały naklejone na fitting, równomiernie na obie strony. Podczas podłączania głowicy do fittingu zatyczka zostanie wciśnięta do środka, a banderola uszkodzona w sposób nieodwracalny. Umieszczenie banderoli w opisany powyżej sposób zapewni jej uszkodzenie podczas otwarcia zaworu. Otwarcie beczki w miejscu i w sposób wyznaczony przez producenta spowoduje trwałe uszkodzenie banderoli. </t>
  </si>
  <si>
    <t>Wódka Boris Jelzin.</t>
  </si>
  <si>
    <t>IS/BP/2
S/BPL/2</t>
  </si>
  <si>
    <t>1434-SPA.4207.1032.2024</t>
  </si>
  <si>
    <t>2417-SPA.4207.386.2024.3</t>
  </si>
  <si>
    <t>2417-SPA.4207.382.2024.3</t>
  </si>
  <si>
    <t xml:space="preserve">Opakowanie jednostkowe – szklane typu gąsior o pojemności 10 L z zestawem odpływowym w postaci wężyka elastycznego zamontowanego do szklanego galonu poprzez łącznik z tworzywa z nakrętką i uszczelkami. Wężyk elastyczny zakończony jest zaciskiem blokującym/ zwalniającym płyn. Gąsior o wymiarze : obwód 83cm, wysokość 38cm. Opakowanie umieszczone w ramce drewnianej o wymiarach 340 mm x 340mm x 510 mm. Zakończenie zestawu odpływowego dodatkowo zabezpieczone kapturkiem termozgrzewalnym. Zamknięcie gąsiora: korek naturalny. </t>
  </si>
  <si>
    <t>2417-SPA.4207.381.2024.3</t>
  </si>
  <si>
    <t>1. Krakow’s Home of Craft Spirits Nalewka z Derenia o pojemności 10 L, zawartość alkoholu 40 %, kraj pochodzenia Polska.</t>
  </si>
  <si>
    <t xml:space="preserve">1. Polowaca Grzaniec Góralski (aromatyzowany napój na bazie wina) o pojemności 
10 L, zawartość alkoholu 9 %, kraj pochodzenia Niemcy.   
</t>
  </si>
  <si>
    <t xml:space="preserve">1. Krakow’s Home of Craft Spirits Classic Ziołowa o pojemności 10 L, zawartość alkoholu 30 %, kraj pochodzenia Polska.   </t>
  </si>
  <si>
    <t xml:space="preserve">Banderole podatkowe IW/BP/2 o wymiarach 50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</si>
  <si>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3022-SPA-1.4207.4.34.2024</t>
  </si>
  <si>
    <t>IW/BP/3</t>
  </si>
  <si>
    <t>butelka PET z uchwytem, z jednym otwieranym miejscem.</t>
  </si>
  <si>
    <t xml:space="preserve">Wino czerwone malinowe Polana. </t>
  </si>
  <si>
    <t>Banderola podatkowa serii IW/BP/2 ma być nakładana bezpośrednio na opakowaniu jednostkowym wyrobu winiarskiego, w następujący sposób:
pionowo na szyjce butelki oraz zakrętce, tworząc kształt litery ,,I’’. Zarówno otwarcie opakowania w miejscu wyznaczonym jak i próba zdjęcia znaku akcyzy, spowoduje jego uszkodzenie.</t>
  </si>
  <si>
    <t>1209-SPA-3.4207.823.2024</t>
  </si>
  <si>
    <t>Zarzecze</t>
  </si>
  <si>
    <t>Wino wisniowe korzenne likierowane</t>
  </si>
  <si>
    <t>Właściwa banderola podatkowa - KW/BP/2 – winna być umieszczona  bezpośrednio na opakowaniu jednostkowym wyrobu winiarskiego, w miejscu powyżej perforacji do wyciągnięcia kranika, równolegle do dolnej krawędzie kartonu i winna być naklejona w taki sposób, aby próba odklejenia banderoli skutkowała jej uszkodzeniem. Banderola nie będzie zasłaniać żadnych napisów.Powyższy sposób nanoszenia znaków akcyzy jest zgodny z ogólnymi zasadami oznaczania wyrobów. odklejenia banderoli skutkowała jej uszkodzeniem. Banderola nie będzie zasłaniać żadnych opisów. Powyższy sposób nanoszenia znaków akcyzy jest zgodny z ogólnymi zasadami oznaczania wyrobów.</t>
  </si>
  <si>
    <t>karton typu  „Bag in Box” poj. 3 i 5 litrów. Górne i dolne skrzydła opakowania „Bag in Box” są ze sobą sklejone w sposób trwały.</t>
  </si>
  <si>
    <t>2417-SPA.4207.396.2024.4</t>
  </si>
  <si>
    <t xml:space="preserve">Opakowanie jednostkowe – atomizer w formie szklanego flakonu ze szklaną nasadką o pojemność 0,05 l. Wymiary opakowania: wysokość 93mm, szerokość 23 mm, głębokość 45 mm. Atomizer z wyrobem spirytusowym po umieszczeniu na nim znaku akcyzy, umieszczony będzie w kartoniku tekturowym, składanym. Opakowanie tekturowe dopuszcza możliwość wyciągnięcia atomizera bez uszkodzenia opakowania tekturowego. Zdjęcie nasadki z atomizera spowoduje zerwanie naniesionej banderoli.  </t>
  </si>
  <si>
    <t>Banderola podatkowa KS/BP/1 o wymiarach 50 mm x 16 mm będzie naklejana na zatyczce atomizera w kształcie litery „I”. Część banderoli będzie naklejona ma nasadce, pozostała część na  ściance opakowania, zgodnie z załącznikiem do niniejszej decyzji.</t>
  </si>
  <si>
    <t>2417-SPA.4207.400.2024.5</t>
  </si>
  <si>
    <t xml:space="preserve">Banderolę podatkową IW/BP/2 o wymiarach 50 mm x 16 mm należy nałożyć, za pomocą właściwego kleju pionowo na bocznej ścianie opakowania, zgodnie z załącznikiem nr 1 do niniejszej decyzji. </t>
  </si>
  <si>
    <t>Infuzja alkoholowa- aromat spożywczy, zawartość alkoholu 20,00 %, kraj pochodzenia Polska</t>
  </si>
  <si>
    <t xml:space="preserve">Coctail spritz aromatizzati, zawartość alkoholu 6,00 %, kraj pochodzenia Włochy </t>
  </si>
  <si>
    <t>Opakowanie jednostkowe – KEG z tworzywa PCV o pojemności 24 L, zamykanego plastikowym wlotem. Wymiary opakowania: średnica 26,5 cm, wysokość 57 cm, średnica otworu 9,5cm. Opakowanie jest jednokrotnego użytku. Sposób otwierania:
Otwarcie opakowania następuje poprzez zdjęcie zabezpieczonego plastikowego wlotu oraz nałożenie odpowiedniej głowicy dystrybucyjnej typu „S”.</t>
  </si>
  <si>
    <t>2813-SPA.4207.1.2024</t>
  </si>
  <si>
    <t>London Dry Gin 40 %
Cherry Gin 40 %
Botanical Gin 40 %
Sloe Gin 20%
Quince Gin 20%</t>
  </si>
  <si>
    <t>Banderola podatkowa przyjmuje postać litery ”I”,banderola podatkowa zostanie przyklejona bezpośrednio na górnej ściance kartonu, w poprzek perforowanego otwarcia, znak orła umieszczony na banderoli będzie znajdował się na okrągłej części perforowanego  otwarcia, otworzenie perforacji na kartonowym opakowaniu spowoduje trwałe i widoczne uszkodzenie banderoli w sposób uniemożliwiający jej powtórne użycie.</t>
  </si>
  <si>
    <t>0406-SPA.4207.167.2024</t>
  </si>
  <si>
    <t>4 000 ml</t>
  </si>
  <si>
    <t>0406-SPA.4207.168.2024</t>
  </si>
  <si>
    <t>2 000 ml</t>
  </si>
  <si>
    <t>Jedna banderola podatkowa serii KS/BP/2 o wymiarach 90x16 mm powinna być umocowana, odpowiednim klejem w taki sposób, żeby środek banderoli był naklejony na znajdujący się w górnej części beczki naturalny korek i szyjkę otworu wlewowego opakowania (szklanej beczki), w kształcie odwróconej litery „L”.Druga banderola podatkowa serii KS/BP/2 o wymiarach 90x16 mm powinna być umocowana, odpowiednim klejem w taki sposób, żeby środek banderoli był naklejony od spodu na klocek wykonany z drewna, który zabezpiecza zawór zlewowy, w kształcie odwróconej litery „U”.</t>
  </si>
  <si>
    <t>Jedna banderola podatkowa serii KS/BP/2 o wymiarach 90x16 mm powinna być umocowana, odpowiednim klejem w taki sposób, żeby środek banderoli był na-klejony na znajdujący się w górnej części beczki naturalny korek i szyjkę otworu wlewowego opakowania (szklanej beczki), w kształcie odwróconej litery  „L”. Druga banderola podatkowa serii KS/BP/2 o wymiarach 90x16 mm powinna być umocowana, odpowiednim klejem w taki sposób, żeby środek banderoli był naklejony od  spodu na klocek wykonany z drewna, który zabezpiecza zawór zlewowy, w kształcie odwróconej litery „U”.</t>
  </si>
  <si>
    <t>Opakowanie jednostkowe - wykonane ze szkła w kształcie beczki o pojemności 2 000 ml, posadowionej na wsporniku wykonanym z drewna.</t>
  </si>
  <si>
    <t>Opakowanie jednostkowe - wykonane ze szkła w kształcie beczki o pojemności 4 000 ml, posadowionej na wsporniku wykonanym z drewna.</t>
  </si>
  <si>
    <t>1434-SPA.4207.1033.2024</t>
  </si>
  <si>
    <t>1434-SPA.4207.1090.2024</t>
  </si>
  <si>
    <t xml:space="preserve">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spowoduje trwałe i widoczne uszkodzenie znaku akcyzy. Spełnione zostanie wówczas warunek określony w art. 120 ust. 2 ustawy z dnia 6 grudnia 2008r. o podatku akcyzowym. </t>
  </si>
  <si>
    <t>Targouisute</t>
  </si>
  <si>
    <t xml:space="preserve">Vino Zimsko Kuhano </t>
  </si>
  <si>
    <t>3022-SPA-1.4207.4.35.2024</t>
  </si>
  <si>
    <t>3022-SPA-1.4207.4.36.2024</t>
  </si>
  <si>
    <t>Alkohol etylowy 96% - spirytus</t>
  </si>
  <si>
    <t>plastikowy kanister z otworem w górnej części zamykanym zakrętką</t>
  </si>
  <si>
    <t>plastikowy paletopojemnik zamknięty w klatce kratowej na podstawie z dwoma otworami: zakrętką na wierzchu i zaworem spustowym zabezpieczonym
zakrętką na dole ściany bocznej.</t>
  </si>
  <si>
    <t>20 l
25 l
30 l
35 l</t>
  </si>
  <si>
    <t>Banderole podatkowe serii KS/BP/2 mają być nakładane na połączeniu zamknięcia otworu kanistra z jego częścią stałą – wierzchem opakowania, w pionowym ułożeniu banderol względem łączonych elementów. Banderole będą częściowo nachodziły na korpus i częściowo na zamknięcie pojemnika. Zarówno otwarcie opakowania w miejscach wyznaczonych – w celu użycia wyrobu jak i próba zdjęcia znaku akcyzy spowoduje jego uszkodzenie.</t>
  </si>
  <si>
    <t>Banderole podatkowe serii KS/BP/2 mają być nakładane na połączeniu zamknięć obu otworów zbiornika z jego stałymi elementami: górnej zakrętki z wierzchem opakowania, zakrętki zaworu z korpusem zaworu, w pionowym ułożeniu banderol względem łączonych elementów. Banderole będą częściowo nachodziły na korpus/zawór zbiornika i częściowo na zamknięcia pojemnika. Zarówno otwarcie opakowania w miejscach wyznaczonych – w celu użycia wyrobu jak i próba zdjęcia znaku akcyzy spowoduje jego uszkodzenie.</t>
  </si>
  <si>
    <t>0406-SPA.4207.10.2025</t>
  </si>
  <si>
    <t>Quinta Essentia</t>
  </si>
  <si>
    <t xml:space="preserve">Opakowanie jednostkowe - kartoniki o wymiarach 21,5 cm x 18,1 cm x 9,7 cm o pojemności 3 litrów 
</t>
  </si>
  <si>
    <t>3 000 ml</t>
  </si>
  <si>
    <t xml:space="preserve">Jedna banderola podatkowa serii IW/BP/2 o wymiarach 50 mm x 16 mm powinna być umocowana, odpowiednim klejem w taki sposób, żeby środek banderoli był naklejony na perforowane miejsce otwarcia opakowania znajdującego się na ściance kartonu o szerokości 9,7 cm, układając się poziomo w kształcie litery  „I”, w taki sposób, by otwarcie wyrobu spowodowało trwałe i widoczne uszkodzenie znaku w sposób uniemożliwiający jego powtórne użycie. </t>
  </si>
  <si>
    <t>0610-SPA-1.4207.254.2024.6.MZ</t>
  </si>
  <si>
    <t>Nalewka wiśniowa 3 l</t>
  </si>
  <si>
    <t>Foliowy worek pakowany próżniowo</t>
  </si>
  <si>
    <t>Wyroby te znajdują się w foliowym worku pakowanym próżniowo z kranikiem o pojemności 3 l. Otwarcie opakowania polega na zerwaniu folii termokurczliwej, następnie zdjęciu pierścienia zabezpieczającego znajdującego się na kraniku. Banderola ta powinna być umocowana odpowiednim klejem bezpośrednio na opakowaniu jednostkowym (kraniku worka foliowego), w taki sposób, że banderola będzie otaczała
kranik w miejscu pierścienia zabezpieczającego. Banderola powinna zostać umocowana w kształcie greckiej litery „Ω”, w taki sposób by napis „MF RP ZNAK AKCYZY PODAT. – KRAJ.” zawarty na marginesie banderoli znajdował się na kraniku. Dodatkowo banderola zostanie zabezpieczona przed przypadkowym uszkodzeniem transparentnym kapturkiem
termokurczliwym. Ponadto zdjęcie banderoli lub otwarcie opakowania w miejscu przeznaczonym do jego otwierania, powinno powodować trwałe i widoczne uszkodzenie znaku w sposób uniemożliwiający jego powtórne użycie.</t>
  </si>
  <si>
    <t>0228-SPA.4207.320.2024.KS</t>
  </si>
  <si>
    <t>Okowita jęczmienna, Bierbrand, Winiak, Okowita z wina, Okowita żytnia, Okowita orkiszowa, Okowita pszeniczna, Whisky, Brandy jabłkowe, Śliwowica, Rum, Brandy gruszkowe, Brandy, Destylat zbożowy oraz w przyszłości produkty o nieustalonych dotychczas nazwach.</t>
  </si>
  <si>
    <t xml:space="preserve">1) 30 l, 50 l
2)  1 l, 2 l, 3 l, 4 l, 5 l, 10 l, 20 l, 30 l, 50 l, 75 l, 100 l, 120 l, 150 l, 200 l, 225 l. </t>
  </si>
  <si>
    <t>1. Banderola podatkowa będzie nałożona na wlew poczynając od górnej części wlewu przez jego brzeg (szyjkę) a następnie będzie schodzić na ściankę KEG-a.Otwarcie KEG-a w sposób wyznaczony przez producenta, opisany powyżej poprzez zainstalowanie głowicy, spowoduje trwałe i widoczne uszkodzenie  banderoli uniemożliwiając jej powtórne wykorzystanie.
2) Banderola podatkowa będzie nałożona na wlew (szpunt) poczynając od górnej części szpuntu (korka)  przez jego brzeg, a następnie będzie schodzić na płaszczyznę beczki.Otwarcie beczki poprzez wyciągnięcie szpuntu (korka) spowoduje trwałe i widoczne uszkodzenie  banderoli uniemożliwiając jej powtórne wykorzystanie.</t>
  </si>
  <si>
    <t xml:space="preserve">1) KEG stalowy wykonany ze stali kwasoodpornej o pojemności 30 litrów i 50 litrów. Wlew (fitting) wykonany ze stali kwasoodpornej stanowi integralną część KEG-a.Wlew (fitting) znajduje się w górnej części opakowania, a jego otwarcie następuje poprzez nałożenie głowicy przez którą nalewa się wyrób spirytusowy. Zawór fitting jest zamknięty metalową zatyczką. Podczas podłączania głowicy mechanizm otwierający naciska na zatyczkę znajdującą się wewnątrz fittingu, co spowoduje otwarcie opakowania. Każde opakowanie jest zamykane w taki sam sposób. Wlew (fitting) jest jedynym miejscem przez które można opróżnić opakowanie. 
2) Drewniana beczka o pojemnościach: 1 litr, 2 litry, 3 litry, 4 litry, 5 litrów, 10 litrów, 20 litrów, 30 litrów, 50 litrów, 75 litrów, 100 litrów, 120 litrów, 150 litrów, 200 litrów, 225 litrów. Wlew stanowi otwór umieszczony w górnej części beczki, który jest zamykany na szpunt (korek) wykonany z drewna lub tworzywa sztucznego.Każde opakowanie jest zamykane w taki sam sposób. Wlew jest jedynym miejscem przez które można opróżnić opakowanie. </t>
  </si>
  <si>
    <t>3022-SPA-1.4207.4.37.2024</t>
  </si>
  <si>
    <t>Gin Jonston Polish Dry, Gin Jonston Hibiscus Infused, Jonston Botanical Vodka.</t>
  </si>
  <si>
    <t>Plastikowy kanister z otworem w górnej części zamykanym zakrętką plastikową.</t>
  </si>
  <si>
    <t>Banderole podatkowe serii KS/BP/2 mają być nakładane na połączeniu zamknięcia otworu kanistra z jego częścią stałą – bokiem opakowania, w pionowym ułożeniu banderoli względem łączonych elementów. Banderola będzie częściowo nachodziła na korpus i częściowo na plastikową zakrętkę pojemnika.</t>
  </si>
  <si>
    <t>2417-SPA.4207.7.2025.3</t>
  </si>
  <si>
    <t>1. Krakow’s Home of Craft Spirits Likier z tarniny o pojemności 10 L, zawartość alkoholu 30,00 %, kraj pochodzenia Polska</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</si>
  <si>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</si>
  <si>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 xml:space="preserve">1. IGP Oc Chardonnay- białe wytrawne, zawartość alkoholu w przedziale 7,00%-15,00 %, kraj pochodzenia Francja. 
2. IGP Oc Chardonnay (Boise) - białe wytrawne, zawartość alkoholu w przedziale 7,00%-15,00 %, kraj pochodzenia Francja. 
3. IGP Oc Sauvingnon Blanc- białe wytrawne, zawartość alkoholu w przedziale 7,00%-15,00 %, kraj pochodzenia Francja. 
4. IGP Oc Cabernet Sauvingnon - białe wytrawne, zawartość alkoholu w przedziale 7,00%-15,00 %, kraj pochodzenia Francja. 
5. IGP Oc Merlot- czerwone wytrawne, zawartość alkoholu w przedziale 7,00%-15,00 %, kraj pochodzenia Francja. 
6. IGP Oc Malbec- czerwone wytrawne, zawartość alkoholu w przedziale 7,00%-15,00 %, kraj pochodzenia Francja. 
7. IGP Oc Grenache- czerwone wytrawne, zawartość alkoholu w przedziale 7,00%-15,00 %, kraj pochodzenia Francja. 
8. Vin de France Gamay Rouge- czerwone wytrawne, zawartość alkoholu w przedziale 7,00%-15,00 %, kraj pochodzenia Francja. 
9. IGP Oc Viognier- białe wytrawne, zawartość alkoholu w przedziale 7,00%-15,00 %, kraj pochodzenia Francja. 
10. IGP Oc Grenache Blanc - czerwone wytrawne, zawartość alkoholu w przedziale 7,00%-15,00 %, kraj pochodzenia Francja. 
11. IGP Oc Pinot Noir- czerwone wytrawne, zawartość alkoholu w przedziale 7,00%-15,00 %, kraj pochodzenia Francja. 
12. IGP Oc Grenache Rose- różowe wytrawne, zawartość alkoholu w przedziale 7,00%-15,00 %, kraj pochodzenia Francja. 
13. AOP Languedoc Rose- różowe wytrawne, zawartość alkoholu w przedziale 7,00%-15,00 %, kraj pochodzenia Francja. 
14. AOP Bourgogne Chardonnay- białe wytrawne, zawartość alkoholu w przedziale 7,00%-15,00 %, kraj pochodzenia Francja. 
15. AOP Macon Villages- białe wytrawne, zawartość alkoholu w przedziale 7,00%-15,00 %, kraj pochodzenia Francja. 
16. AOP Chablis- białe wytrawne, zawartość alkoholu w przedziale 7,00%-15,00 %, kraj pochodzenia Francja
17. AOP Cotes du Rhone Rouge- czerwone wytrawne, zawartość alkoholu w przedziale 7,00%-15,00 %, kraj pochodzenia Francja
18. AOP Beaujolais- czerwone wytrawne, zawartość alkoholu w przedziale 7,00%-15,00 %, kraj pochodzenia Francja
19. AOP Bourgogne Pinot Noir- czerwone wytrawne, zawartość alkoholu w przedziale 7,00%-15,00 %, kraj pochodzenia Francja
20. IGP Oc Chardonnay BIO- białe wytrawne, zawartość alkoholu w przedziale 7,00%-15,00 %, kraj pochodzenia Francja
21. IGP Oc Sauvignon BIO- białe wytrawne, zawartość alkoholu w przedziale 7,00%-15,00 %, kraj pochodzenia Francja
22. IGP Oc Pinot Noir BIO- czerwone wytrawne, zawartość alkoholu w przedziale 7,00%-15,00 %, kraj pochodzenia Francja
23. IGP Oc Cabernet Sauvignon BIO- czerwone wytrawne, zawartość alkoholu w przedziale 7,00%-15,00 %, kraj pochodzenia Francja
24. Vin Blanc petillant France- białe, musujące, zawartość alkoholu w przedziale 7,00%-15,00 %, kraj pochodzenia Francja
25. Vin Blanc petillant France BIO- białe, musujące, zawartość alkoholu w przedziale 7,00%-15,00 %, kraj pochodzenia Francja
26. Grapefruit/Blood Orange flavored- musujący koktajl zawartość alkoholu w przedziale 7,00%-15,00 %, kraj pochodzenia Francja 
</t>
  </si>
  <si>
    <t xml:space="preserve">Banderolę podatkową IW/BP/2 o wymiarach 50 mm x 16 mm należy nałożyć, za pomocą właściwego kleju na bocznej ścianie opakowania, zgodnie z załącznikiem nr 1 do niniejszej decyzji. </t>
  </si>
  <si>
    <t>1. „Segreto” Vino Frizzante Glera Veneto IGT- białe musujące, zawartość alkoholu w przedziale 7,00%-15,00 %, kraj pochodzenia Włochy. 
2. Frizzin- białe musujące, zawartość alkoholu w przedziale 7,00%-15,00 %, kraj pochodzenia Włochy.  
3. Rose- różowe musujące, zawartość alkoholu w przedziale 7,00%-15,00 %, kraj pochodzenia Włochy.     
4. „S.Martin bianco”- białe wytrawne, zawartość alkoholu w przedziale 7,00%-15,00 %, kraj pochodzenia Włochy.  
5. Pinot Grigio IGT- białe wytrawne, zawartość alkoholu w przedziale 7,00%-15,00 %, kraj pochodzenia Włochy.  
6. „S.Martin rosso”- czerwone wytrawne, zawartość alkoholu w przedziale 7,00%-15,00 %, kraj pochodzenia Włochy.    
7. Vino Cabernet- czerwone wytrawne, zawartość alkoholu w przedziale 7,00%-15,00 %, kraj pochodzenia Włochy. 
8. „Sanspritz”- koktajl na bazie wina musującego, zawartość alkoholu w przedziale 7,00%-15,00 %, kraj pochodzenia Włochy.</t>
  </si>
  <si>
    <t>Opakowanie jednostkowe:
– KeyKeg o pojemności 20 L, zamykane plastikowym kapslem o średnicy 7 cm. Wymiary opakowania: średnica 24,00 cm, wysokość 57,0 cm, Opakowanie jest jednokrotnego użytku.
– PolyKeg o pojemności 24 L, zamykane plastikowym kapslem o średnicy 7 cm. Wymiary opakowania: średnica 39,30 cm, wysokość 56,60 cm, Opakowanie jest jednokrotnego użytku.
Sposób otwierania:
Otwarcie opakowania następuje poprzez zdjęcie zabezpieczonego plastikowego kapsla, podłączenie zaworu do kega. Przy użyciu gazu azotu lub CO2 wytwarza się ciśnienie dzięki któremu wino jest wypychane i rozlewane przez nalewaki do butelek.</t>
  </si>
  <si>
    <r>
      <t xml:space="preserve">2417-SPA.4207.3.2025.6 </t>
    </r>
    <r>
      <rPr>
        <b/>
        <sz val="8.5"/>
        <color rgb="FFFF0000"/>
        <rFont val="Calibri"/>
        <family val="2"/>
        <charset val="238"/>
        <scheme val="minor"/>
      </rPr>
      <t>(1 część decyzji)</t>
    </r>
  </si>
  <si>
    <r>
      <t>2417-SPA.4207.3.2025.6</t>
    </r>
    <r>
      <rPr>
        <b/>
        <sz val="8.5"/>
        <color rgb="FFFF0000"/>
        <rFont val="Calibri"/>
        <family val="2"/>
        <charset val="238"/>
        <scheme val="minor"/>
      </rPr>
      <t xml:space="preserve"> (2 część decyzji)</t>
    </r>
  </si>
  <si>
    <t xml:space="preserve">Opakowanie jednostkowe:
– KeyKeg o pojemności 20 L, zamykane plastikowym kapslem o średnicy 7 cm. Wymiary  opakowania: średnica 24,00 cm, wysokość 57,0 cm, Opakowanie jest jednokrotnego użytku.
– KeyKeg o pojemności 30 L, zamykane plastikowym kapslem o średnicy 7 cm. Wymiary opakowania: średnica 30,00 cm, wysokość 57,20 cm, Opakowanie jest jednokrotnego użytku. Sposób otwierania:
Otwarcie opakowania następuje poprzez zdjęcie zabezpieczonego plastikowego kapsla, podłączenie zaworu do kega. Przy użyciu gazu azotu lub CO2 wytwarza się ciśnienie dzięki któremu wino jest wypychane i rozlewane przez nalewaki do butelek. 
</t>
  </si>
  <si>
    <t>Nalewka miodowa</t>
  </si>
  <si>
    <t>Nalewka wiśniowa</t>
  </si>
  <si>
    <t>2003-SPA.4207.9.2025</t>
  </si>
  <si>
    <t>opakowanie z tworzywa sztucznego o pojemności 1,5 litra, posiadającego w dolnej części opakowania otwarcie w postaci plastikowej rurki (kranika) z otworem oklejonym folią</t>
  </si>
  <si>
    <t>Banderola powinna być naniesiona na otwór znajdujący się w zakończeniu plastikowej rurki (kranika) w taki sposób, że zdjęcie folii przy otwieraniu kranika przed jego pierwszym użyciem spowoduje zniszczenie banderoli.</t>
  </si>
  <si>
    <t>2003-SPA.4207.6.2025</t>
  </si>
  <si>
    <t>jednorazowe opakowanie kartonowe o wymiarach 16 x 9,5 x 22,5 cm w którym umieszczony jest worek foliowy typu „BAG IN BOX” o pojemności 3 litrów z plastikowym kranikiem (przymocowanym do worka). Opakowanie kartonowe otwierane jest przez rozerwanie kartonu w miejscu usytuowania kranika w celu wydobycia go na zewnątrz (poza obrys kartonu).</t>
  </si>
  <si>
    <t>Banderola podatkowa serii KW/BP/2 ma być nakładana bezpośrednio na bocznej powierzchni kartonu, w którym znajduje się worek foliowy typu „BAG IN BOX”, pionowo, prostopadle do podstawy opakowania, w miejscu, w którym karton musi zostać rozerwany w celu wydobycia kranika na zewnątrz (poza obrys kartonu). Zarówno otwarcie opakowania w miejscu wyznaczonym do wydobycia kranika, jak i próba zdjęcia znaku akcyzy, spowoduje jego uszkodzenie. Banderola nie będzie zasłaniać żadnych napisów.</t>
  </si>
  <si>
    <t>2003-SPA.4207.7.2025</t>
  </si>
  <si>
    <t>beczki drewniane jednokrotnego użytku o wymiarach: wysokość 56 cm, średnica przy dnie 40 cm, o pojemności 50 litrów, otwierane poprzez wyciągnięcie szpuntu (korka) umiejscowionego w wieku lub boku beczki.</t>
  </si>
  <si>
    <t>Banderola podatkowa serii KW/BP/2 ma być nakładana bezpośrednio na ww. opakowanie jednostkowe wyrobu winiarskiego - na płaskiej powierzchni wieka beczki, na kształt litery „I”. Banderola powinna być naklejona w taki sposób, aby próba odklejenia banderoli skutkowała jej uszkodzeniem. Banderola nie będzie zasłaniać żadnych opisów.</t>
  </si>
  <si>
    <t>2003-SPA.4207.8.2025</t>
  </si>
  <si>
    <t>otwierane od góry wiadra plastikowe o pojemności 15 litrów</t>
  </si>
  <si>
    <t>Banderola podatkowa serii KS/BP/2 ma być nakładana bezpośrednio na ww. opakowanie jednostkowe wyrobu spirytusowego, w poziomie na bok wiadra, jednocześnie na rant i wieko. Zarówno otwarcie opakowania w miejscu wyznaczonym jak i próba zdjęcia znaku akcyzy spowoduje jego uszkodzenie.</t>
  </si>
  <si>
    <t>2003-SPA.4207.12.2025</t>
  </si>
  <si>
    <t>otwierane od góry wiadra plastikowe o pojemności 20 litrów</t>
  </si>
  <si>
    <t>2003-SPA.4207.13.2025</t>
  </si>
  <si>
    <t>jednorazowe opakowanie kartonowe o wymiarach 18 x 12 x 26,3 cm w którym umieszczony jest worek foliowy typu „BAG IN BOX” o pojemności 5 litrów z plastikowym kranikiem (przymocowanym do worka). Opakowanie kartonowe otwierane jest przez rozerwanie kartonu w miejscu usytuowania kranika w celu wydobycia go na zewnątrz (poza obrys kartonu).</t>
  </si>
  <si>
    <t>2003-SPA.4207.14.2025</t>
  </si>
  <si>
    <t>beczki drewniane jednokrotnego użytku o wymiarach: wysokość 72 cm, średnica przy dnie 47 cm, o pojemności 100 litrów, otwierane poprzez wyciągnięcie szpuntu (korka) umiejscowionego w wieku lub boku beczki.</t>
  </si>
  <si>
    <t>2003-SPA.4207.15.2025</t>
  </si>
  <si>
    <t>beczki drewniane jednokrotnego użytku o wymiarach: wysokość 95 cm, średnica przy dnie 55 cm, o pojemności 225 litrów, otwierane poprzez wyciągnięcie szpuntu (korka) umiejscowionego w wieku lub boku beczki.</t>
  </si>
  <si>
    <t>Nowe Piekuty</t>
  </si>
  <si>
    <t>Wino białe o nazwie Crafted Collection Riesling</t>
  </si>
  <si>
    <t>Miód pitny o różnych nazwach handlowych, klasyfikowany do kodu CN 2206 00 89 00</t>
  </si>
  <si>
    <t>Miód pitny o różnych nazwach handlowych, klasyfikowany do kodu CN 2206 00 89 01</t>
  </si>
  <si>
    <t>Likier wiśniowy</t>
  </si>
  <si>
    <t>Miód pitny o różnych nazwach handlowych, klasyfikowanego do kodu CN 2206 00 89 00</t>
  </si>
  <si>
    <t>Miód pitny o różnych nazwach handlowych, klasyfikowanego do kodu CN 2206 00 89 02</t>
  </si>
  <si>
    <t>Miód pitny o różnych nazwach handlowych, klasyfikowanego do kodu CN 2206 00 89 01</t>
  </si>
  <si>
    <t>225 l</t>
  </si>
  <si>
    <t>1209-SPA-3.4207.82.2025</t>
  </si>
  <si>
    <t>Właściwa banderola podatkowa - IW/BP/2 – winna być umieszczona  bezpośrednio na opakowaniu jednostkowym wyrobu winiarskiego, przyklejona na łączeniu górnego zamknięcia z przednią ścianą opakowania gdzie znajduje się nazwa wyrobu na kształt litery „L” i winna być naklejona w taki sposób, aby próba odklejenia banderoli skutkowała jej uszkodzeniem. Banderola nie będzie zasłaniać żadnych napisów.
Powyższy sposób nanoszenia znaków akcyzy jest zgodny z ogólnymi zasadami oznaczania wyrobów.</t>
  </si>
  <si>
    <t>1209-SPA-3.4207.87.2025</t>
  </si>
  <si>
    <t>1209-SPA-3.4207.88.2025</t>
  </si>
  <si>
    <t>Geniesserhof Haimer</t>
  </si>
  <si>
    <t>Escapada</t>
  </si>
  <si>
    <t>Poggiofiorito</t>
  </si>
  <si>
    <t>Właściwa banderola podatkowa - IW/BP/2 – winna być umieszczona  bezpośrednio na opakowaniu jednostkowym wyrobu winiarskiego, na górze opakowania, na kształt położonej litery „I”, równolegle do dłuższej krawędzi i winna być naklejona w taki sposób, aby próba odklejenia banderoli skutkowała jej uszkodzeniem. Banderola nie będzie zasłaniać żadnych napisów.Powyższy sposób nanoszenia znaków akcyzy jest zgodny z ogólnymi zasadami oznaczania wyrobów.</t>
  </si>
  <si>
    <t>Właściwa banderola podatkowa - IW/BP/2 – winna być umieszczona  bezpośrednio na opakowaniu jednostkowym wyrobu winiarskiego, na górnym boku opakowania, na kształt położonej litery „I”, równolegle do dłuższej krawędzi i winna być naklejona w taki sposób, aby próba odklejenia banderoli skutkowała jej uszkodzeniem. Banderola nie będzie zasłaniać żadnych napisów.Powyższy sposób nanoszenia znaków akcyzy jest zgodny z ogólnymi zasadami oznaczania wyrobów.</t>
  </si>
  <si>
    <t>Karton typu  „Bag in Box” poj. 3 litrów o wymiarach 215 mm x 180 mm x 95 mm. Górne i dolne skrzydła opakowania „Bag in Box” są ze sobą sklejone w sposób trwały.</t>
  </si>
  <si>
    <t>Karton typu  „Bag in Box” o pojemności 3 litrów. Góra i dół opakowania są sklejone.</t>
  </si>
  <si>
    <t>3022-SPA-1.4207.4.38.2024</t>
  </si>
  <si>
    <t>Grzaniec wiśniowy</t>
  </si>
  <si>
    <t>Karton z workiem typu bag in box z jedną otwieraną ścianką boczną, w której znajduje się również miejsce wydobycia kranika spustowego.</t>
  </si>
  <si>
    <t>Banderole podatkowe serii KW/BP/2 mają być nakładane bezpośrednio na ww. opakowaniu jednostkowym wyrobu winiarskiego, w następujący sposób: jedna banderola na połączeniu otwieranej ściance kartonu z górną częścią, przechodąc przez środek miejsca przeznaczonego do otwarcia boku, tworząc kształt litery "L", druga banderola na bocznej ściance kartonu, przechodąc przez środek perforowanego miejsca przeznaczonego do wydobycia kranika spustowego, w kształcie litery "I" prostopadle do bocznych krawędzi kartonu.</t>
  </si>
  <si>
    <t>2205-SPA.4207.152.2024</t>
  </si>
  <si>
    <t>opakowanie jednostkowe w postaci kartonowego pudełka, w którym znajduje się worek plastikowy z korkiem, będącego opakowaniem typu „Bag in Box”, o wymiarach
24,4cm x 12,6cm x 18,7 cm</t>
  </si>
  <si>
    <t>2205-SPA.4207.5.2025</t>
  </si>
  <si>
    <t>opakowanie jednostkowe w postaci kartonowego pudełka, w którym znajduje się worek plastikowy z korkiem, będącego opakowaniem typu „Bag in Box” o wymiarach
24,4cm x 12,6cm x 18,7 cm</t>
  </si>
  <si>
    <t>Vino Blanco</t>
  </si>
  <si>
    <t>Vino Rosso</t>
  </si>
  <si>
    <t>Właściwa banderola podatkowa IW/BP/2 powinna przechodzić przez krawędź i środek perforowanego otworu w kartonie służącego do otwierania opakowania (przeznaczonego do wyjęcia kranika przymocowanego do worka z winem) znajdującego się w dolnej części węższego boku opakowania - w taki sposób, żeby wciśnięcie perforowanego otworu spowodowało trwałe i widoczne uszkodzenie banderli w sposób uniemożliwiający jej powtórne użycie.</t>
  </si>
  <si>
    <t>Właściwa banderola podatkowa IW/BP/2 powinna przechodzić przez krawędź i środek perforowanego otworu w kartonie służącego do otwierania opakowania (przeznaczonego do wyjęcia kranika przymocowanego do worka z winem) znajdującego się w dolnej części węższego boku opakowania - w taki sposób, żeby wciśnięcie perforowanego otworu spowodowało trwałe i widoczne uszkodzenie banderoli w sposób uniemożliwiający jej powtórne użycie.</t>
  </si>
  <si>
    <t>0610-SPA-1.4207.39.2025.2.MZ</t>
  </si>
  <si>
    <t>Nalewka wiśniowa 5 l</t>
  </si>
  <si>
    <t>Foliowy worek pakowany próżniowo.</t>
  </si>
  <si>
    <t>Wyroby te znajdują się w foliowym worku pakowanym próżniowo z kranikiem o pojemności 5 l. Otwarcie opakowania polega na zerwaniu folii termokurczliwej, następnie zdjęciu pierścienia zabezpieczającego znajdującego się na kraniku. Banderola ta powinna być umocowana odpowiednim klejem bezpośrednio na opakowaniu jednostkowym (kraniku worka foliowego), w taki sposób, że banderola będzie otaczała
kranik w miejscu pierścienia zabezpieczającego. Banderola powinna zostać umocowana w kształcie greckiej litery „Ω”, w taki sposób by napis „MF RP ZNAK AKCYZY PODAT. – KRAJ.” zawarty na marginesie banderoli znajdował się na kraniku. Dodatkowo banderola zostanie zabezpieczona przed przypadkowym uszkodzeniem transparentnym kapturkiem
termokurczliwym. Ponadto zdjęcie banderoli lub otwarcie opakowania w miejscu przeznaczonym do jego otwierania, powinno powodować trwałe i widoczne uszkodzenie znaku w sposób uniemożliwiający jego powtórne użycie.</t>
  </si>
  <si>
    <t>1010-SPA.4207.58.2025.2</t>
  </si>
  <si>
    <t>Klasztorna o mocy  alkoholu 40% oraz 69% (Bimber, Czysta, Księżycówka, Rzemieślnicza, Ziemniak, Śliwowica)</t>
  </si>
  <si>
    <t>1010-SPA.4207.59.2025.2</t>
  </si>
  <si>
    <t>Klasztorna o mocy  alkoholu 70% oraz 30% (Absynt, Porterówka)</t>
  </si>
  <si>
    <t>1010-SPA.4207.60.2025.2</t>
  </si>
  <si>
    <t>Klasztorna o mocy  alkoholu 30% oraz 40% (Cytrynówka, Deserowa, Słony Karmel, Pigwa, Wiśniówka)</t>
  </si>
  <si>
    <t>1010-SPA.4207.61.2025.2</t>
  </si>
  <si>
    <t>Klasztorna Gin o mocy  alkoholu 37,5%</t>
  </si>
  <si>
    <t>Właściwą banderolę podatkową – seria KS/BP/2 o wymiarach 90x16 mm umieszcza się bezpośrednio na opakowaniu jednostkowym - butelce , w kształcie odwróconej litery „U”,  tak aby jeden koniec banderoli był naklejony na szyjce butelki, następnie przechodził przez górną powierzchnię mechanicznego kapsla, a drugi koniec banderoli nachodził na drugą ściankę szyjki butelki.</t>
  </si>
  <si>
    <t xml:space="preserve">butelka szklana o pojemności 0,5l, zamykana kapslem mechanicznym – tzw. zamknięcie pałąkowe z uszczelką. </t>
  </si>
  <si>
    <t>butelka szklana o pojemności 0,5l, zamykana kapslem mechanicznym – tzw. zamknięcie pałąkowe z uszczelką.</t>
  </si>
  <si>
    <t>2813-SPA.4207.14.2025</t>
  </si>
  <si>
    <t>* Miód Pitny Trójniak Rycerski 13%,
* Miód Pitny Trójniak Mazurski 13%,
* Miód Pitny Dwójniak Grunwaldzki 16%,
* Aromatyzowany napój winny miodowy, Grzaniec Korzenny 12%,
* Aromatyzowany napój winny owocowy, Grzaniec Korzenny 12%.</t>
  </si>
  <si>
    <t>5000 ml</t>
  </si>
  <si>
    <t>Banderola winna być umieszczona bezpośrednio na opakowaniu jednostkowym wyrobu winiarskiego równolegle do górnego boku etykiety, w kształcie położonej litery „I”, w dowolnej odległości od etykiety i winna być naklejona w taki sposób, aby próba odklejenia banderoli skutkowała jej uszkodzeniem. Banderola nie będzie zasłaniać żadnych opisów.</t>
  </si>
  <si>
    <t>kanister plastikowy HDPE z uchwytem, zamykany od góry nakrętką plastikową.</t>
  </si>
  <si>
    <t>0228-SPA.4207.41.2025.KS</t>
  </si>
  <si>
    <t>1. Nazwa wyrobu: Gin o objętościowej mocy alkoholu 37,5 % obj. lub większej, w pojemnikach o pojemności większej niż 2 litry. Wyprodukowany w Polsce.
2. Nazwa wyrobu: Wódka, o objętościowej mocy alkoholu 37,5 % obj. lub większej, w pojemnikach o pojemności większej niż 2 litry. Wyprodukowany w Polsce.</t>
  </si>
  <si>
    <t>Kanister z tworzywa sztucznego o pojemności: 5 litrów , 10 litrów, 20 litrów 25 litrów i 30 litrów, z jednym otworem wlewowym. Otwór wlewowy jest zabezpieczony (zamykany) nakrętką wykonaną z tworzywa sztucznego.  Otwór wlewowy jest jedynym miejscem umożliwiającym opróżnienie opakowania. Wszystkie opakowania maja ten sam rodzaj zamknięcia.</t>
  </si>
  <si>
    <t>Banderola podatkowa będzie naklejona na nakrętkę zamykającą opakowanie. Znak akcyzy będzie nałożony w kształcie odwróconej litery “L” zaczynając od górnej powierzchni nakrętki, następnie przechodząc na powierzchnię boczną nakrętki oraz na ścianę pojemnika. Otwarcie kanistra w sposób wyznaczony przez producenta, przez odkręcenie nakrętki spowoduje trwałe i widoczne uszkodzenie  banderoli uniemożliwiając jej powtórne wykorzystanie.</t>
  </si>
  <si>
    <t>5 l
10 l
20 l
25 l
30 l</t>
  </si>
  <si>
    <t>1434-SPA.4207.20.2025</t>
  </si>
  <si>
    <t>Banderola podatkowa serii IS/BP/2 lub legalizacyjna serii S/BL/2 (o wymiarach 90mm x 16mm) powinna być naklejona w kształcie litery „I” bezpośrednio na opakowaniu jednostkowym na wyżłobionej  tylnej części butelki, łącząc zakrętkę z korpusem butelki, zachodząc na opakowanie jednostkowe ściśle przylegając do niego.</t>
  </si>
  <si>
    <t>Szklana butelka z nietypowym zamknięciem.</t>
  </si>
  <si>
    <t>IS/BP/2
S/BL/1</t>
  </si>
  <si>
    <t>RUM o nazwie „Game Changer”.</t>
  </si>
  <si>
    <t>1434-SPA.4207.153.2025</t>
  </si>
  <si>
    <t xml:space="preserve">Banderola podatkowa serii IS/BP/1 lub legalizacyjna serii S/BL/1 (o wymiarach 50mm x 12mm) powinna być naklejona w kształcie litery „I” na zakrętce, zachodząc na opakowanie jednostkowe ściśle przylegając do niego .    </t>
  </si>
  <si>
    <t>Likier Popsy – waniliowo karmelowy.</t>
  </si>
  <si>
    <t>opakowanie w kształcie węża.</t>
  </si>
  <si>
    <t>1434-SPA.4207.154.2025</t>
  </si>
  <si>
    <t xml:space="preserve">puszka w kształcie gaśnicy </t>
  </si>
  <si>
    <t>Banderola podatkowa serii IS/BP/2 lub legalizacyjna serii S/BL/2 (o wymiarach 90mm x 16mm) powinna być naklejona w kształcie odwróconej litery „U” w taki sposób, aby część banderoli była nałożona na nakrętkę (miejsce otwarcia opakowania „gaśnicy”  ),natomiast pozostała część banderoli powinna ściśle przylegać do szyjki mechanizmu.</t>
  </si>
  <si>
    <t>Vodka Firestarter.</t>
  </si>
  <si>
    <t>2417-SPA.4207.43.2025.7</t>
  </si>
  <si>
    <t>Jedną banderolę podatkową IW/BP/2 o wymiarach 50 mm x 16 mm należy nałożyć przez środek perforowanego kółka umieszczonego na bocznej powierzchni kartonu, przeznaczonego do wyjęcia kranika przymocowanego do worka z wyrobem winiarskim, w sposób pionowy w kształcie litery „I”. Natomiast drugą banderolę należy nakleić na górnej i bocznej części tekturowego opakowania w miejscu otwarcia. Banderola winna być naklejona w kształcie litery „Г”.</t>
  </si>
  <si>
    <t>Wlochy</t>
  </si>
  <si>
    <r>
      <t xml:space="preserve">0,04 l
0.5 l
</t>
    </r>
    <r>
      <rPr>
        <b/>
        <sz val="8.5"/>
        <color rgb="FFFF0000"/>
        <rFont val="Calibri"/>
        <family val="2"/>
        <charset val="238"/>
        <scheme val="minor"/>
      </rPr>
      <t>1 l</t>
    </r>
  </si>
  <si>
    <r>
      <t xml:space="preserve">1. Napój alkoholowy aromatyzowany ekstraktem śledzia „ Śledziówka”, zawartość alkoholu 38 %, kraj pochodzenia Polska,
2. Napój alkoholowy dosładzany „ Czysta oczywista” , zawartość alkoholu 38 %, kraj pochodzenia Polska,
3.  Napój alkoholowy niearomatyzowany „Wódka frontowa” , zawartość alkoholu
 38 % kraj pochodzenia Polska,
4. Napój alkoholowy aromatyzowany ekstraktem śledzia z przyprawami „Szczeciński sztorm” , zawartość alkoholu 38 % kraj pochodzenia Polska.
</t>
    </r>
    <r>
      <rPr>
        <b/>
        <sz val="8.5"/>
        <color rgb="FFFF0000"/>
        <rFont val="Calibri"/>
        <family val="2"/>
        <charset val="238"/>
        <scheme val="minor"/>
      </rPr>
      <t>5. Napój alkoholowy aromatyzowany ekstraktem tuńczyka z przyprawami „Złota rybka” , zawartość alkoholu 38 % kraj pochodzenia Polska.
6. Napój alkoholowy aromatyzowany ekstraktem tuńczyka z przyprawami „Bon Ton Tuńczyk” , zawartość alkoholu 38 % kraj pochodzenia Polska.
7.Napój alkoholowy aromatyzowany ekstraktem pstrąga „Czarny Pstrąg” , zawartość alkoholu 38 % kraj
pochodzenia Polska. W pozostałym zakresie utrzymano decyzję w mocy.</t>
    </r>
  </si>
  <si>
    <t>1. Infuzja alkoholowa- aromat spożywczy, zawartość alkoholu 20 %, kraj pochodzenia Polska.</t>
  </si>
  <si>
    <r>
      <t xml:space="preserve">1. Sierra Tequila 90 ml, zawartość alkoholu 40 %, kraj pochodzenia Niemcy.
</t>
    </r>
    <r>
      <rPr>
        <b/>
        <sz val="8.5"/>
        <color rgb="FFFF0000"/>
        <rFont val="Calibri"/>
        <family val="2"/>
        <charset val="238"/>
        <scheme val="minor"/>
      </rPr>
      <t>Sierra Tropical Chilli 90 ml, zawartość alkoholu 18 %, kraj pochodzenia Niemcy.</t>
    </r>
  </si>
  <si>
    <r>
      <t xml:space="preserve">Banderolę podatkową KS/BP/2 o wymiarach 90 mm x 16 mm należy nałożyć w kształcie odwróconej litery L tj. „˥”. Banderola, winna być naklejona od góry bezpośrednio na wieczku puszki, w taki sposób, że krawędź krótszej części znajdowała się na wieczku puszki, pozostała część banderoli na boku opakowania.[5] Otwarcie opakowania następuje po zerwaniu wieczka za pomocą kluczyka służącego do otwarcia opakowania,  co spowoduje jednocześnie zerwanie banderoli.
</t>
    </r>
    <r>
      <rPr>
        <b/>
        <sz val="8.5"/>
        <color rgb="FFFF0000"/>
        <rFont val="Calibri"/>
        <family val="2"/>
        <charset val="238"/>
        <scheme val="minor"/>
      </rPr>
      <t>Zmiana decyzji w związku ze dodaniem kolejnych produktów. 04.03.2025 dokonano zmiany: decyzja 2417-SPA.4207.39.2025.2</t>
    </r>
  </si>
  <si>
    <r>
      <t xml:space="preserve">Banderolę podatkową KS/BP/1 o wymiarach 50 mm x 12 mm należy nałożyć na opakowanie o pojemności 0,04l w kształcie litery „Г”. Banderola, winna być naklejona na zamknięcie oraz częściowo na opakowanie zawierające wyrób akcyzowy (szyjkę opakowania).
Banderolę podatkową KS/BP/2 o wymiarach 90 mm x 16 mm należy nałożyć na opakowanie o pojemności 0,5 l w kształcie litery „Г”. Banderola, winna być naklejona na zamknięcie oraz częściowo na opakowanie zawierające wyrób akcyzowy (szyjkę opakowania).
</t>
    </r>
    <r>
      <rPr>
        <b/>
        <sz val="8.5"/>
        <color rgb="FFFF0000"/>
        <rFont val="Calibri"/>
        <family val="2"/>
        <charset val="238"/>
        <scheme val="minor"/>
      </rPr>
      <t>Zmiana decyzji w związku ze dodaniem pojemności produktu 1l. 04.03.2025 dokonano zmiany: decyzja 2417-SPA.4207.38.2025.8.</t>
    </r>
  </si>
  <si>
    <t>3022-SPA-1.4207.4.1.2025</t>
  </si>
  <si>
    <t>VDF Le Temaraire Pinot Noir (czerwone),
VDF Les Renardieres (białe), 
VDF Le Temareire Chardonnay (białe),
VDF Syrah (czerwone), 
VDF Les Deux Oliviers (różowe), 
VDF Viognier (białe),
AOP Cotes du Rhone (czerwone),
VPUE Gramon Blanc (białe),
VPUE Gramon Rouge (czerwone), 
VDF Sauvignon Moelleux (białe),
BiBoVino (białe, różowe, czerwone).</t>
  </si>
  <si>
    <t>Bag in box (worek foliowy o poj. 3, 5 i 10 litrów, umieszczony w kartonie), z jednym otwieranym miejscem oznaczonym perforacją, które jest miejscem wydobycia kranika spustowego.</t>
  </si>
  <si>
    <t>Banderola podatkowa serii IW/BP/2 ma być nakładana bezpośrednio na ww. opakowaniu jednostkowym wyrobu winiarskiego, w następującyn sposób: - pionowo na bocznej ściance kartonu, przechodząc przez środek okrągłego perforowanego miejsca przeznaczonego do wydobycia kranika spustowego.</t>
  </si>
  <si>
    <t>1816-SPA.4207.17.2025</t>
  </si>
  <si>
    <t>1816-SPA.4207.18.2025</t>
  </si>
  <si>
    <t>Nietypowym opakowaniem jednostkowym jest butelka ceramiczna w kształcie motocyklisty (harlejowiec) o pojemności 350 ml. Właściwą banderolę tj. banderolę podatkową na opakowania jednostkowe o pojemności powyżej 0,2 litra, wyprodukowanych na terytorium kraju wyrobów spirytusowych – KS/BP/2, należy umieścić bezpośrednio na nietypowym opakowaniu jednostkowym tj. na butelce ceramicznej w kształcie harlejowca o pojemności 350 ml w miejscu łączącym zamknięcie butelki, na które składa się kask motocyklisty zakończony korkiem służącym jako zatyczka zabezpieczająca przed wylaniem, z pozostałą częścią opakowania. Czyli banderolę podatkową o wymiarach 90 mm x 16 mm należy nałożyć bezpośrednio na butelkę wyrobu spirytusowego o pojemności powyżej 0,2 litra w miejscu wolnym od jakichkolwiek napisów i oznaczeń, przy użyciu odpowiedniego kleju, na kształt przypominający odwróconą literę „L”, względem wysokości butelki w taki sposób, by jeden koniec znaku przyklejony był do górnej części butelki czyli zamknięcia (kask motocyklisty) zakończonego korkiem, a następnie ściśle przylegając do powierzchni opakowania, drugi koniec banderoli zachodził na pozostałą część butelki tj. łączył się z tułowiem harlejowca – zabezpieczając miejsce otwarcia. W związku z powyższym zdjęcie zatyczki ozdobnej tj. końcówki w kształcie kasku zamykającej butelkę zakończonej korkiem zabezpieczającym spowoduje trwałe i widoczne uszkodzenie banderoli uniemożliwiające jej powtórne wykorzystanie.</t>
  </si>
  <si>
    <t>1816-SPA.4207.19.2025</t>
  </si>
  <si>
    <t>Opakowaniem jest nietypowa butelka ceramiczna w kształcie instrumentów muzycznych o pojemności 200 ml, 350 ml, 500 ml oraz 700 ml, uzupełniona wyrobem akcyzowym spirytusowym tj. wódką czystą zbożową wyprodukowaną w Polsce. Butelka napełniona, oryginalnie zamknięta. jest możliwa do otwarcia przez konsumenta jedynie w jej górnej części, gdzie zamknięciem opakowania jest zwykła zatyczka zakończona korkiem lub zatyczka ozdobna zakończona korkiem, która ściśle przylegając do szyjki butelki zabezpiecza wydostanie się płynu z wnętrza opakowania</t>
  </si>
  <si>
    <t>Nietypowym opakowaniem jednostkowym jest butelka ceramiczna w kształcie instrumentów muzycznych o pojemności 200 ml, 350 ml, 500 ml oraz 700 ml. Właściwą banderolę podatkową serii KS/BP/1 o wymiarach 50 mm x 12 mm należy nałożyć bezpośrednio na butelkę wyrobu spirytusowego o pojemności do 0,2 litra włącznie lub banderolę podatkową serii KS/BP/2 o wymiarach 90 mm x 16 mm należy nałożyć bezpośrednio na butelkę wyrobu spirytusowego o pojemności powyżej 0,2 litra w miejscu wolnym od jakichkolwiek napisów i oznaczeń, przy użyciu odpowiedniego kleju, na kształt przypominający odwróconą literę „L”, względem wysokości butelki w taki sposób, by jeden koniec znaku akcyzowego przyklejony był od góry na zamknięciu tj. korku zabezpieczającym, a drugi koniec banderoli ściśle przylegając do powierzchni opakowania, zachodził na pozostałą jego część  zabezpieczając miejsce otwarcia. W związku z powyższym zdjęcie zatyczki zamykającej butelkę, zakończonej korkiem zabezpieczającym, spowoduje trwałe i widoczne uszkodzenie banderoli uniemożliwiające jej powtórne wykorzystanie.</t>
  </si>
  <si>
    <t>Opakowaniem jest nietypowa butelka ceramiczna w kształcie pieniędzy lub symboli walut o pojemności 200 ml, 350 ml i 500 ml uzupełniona wyrobem akcyzowym spirytusowym tj. wódką czystą zbożową wyprodukowaną w Polsce. Butelka napełniona, oryginalnie zamknięta, jest możliwa do otwarcia przez konsumenta  jedynie w jej górnej części, gdzie zamknięciem opakowania jest zatyczka zakończona korkiem, która ściśle przylegając do szyjki butelki zabezpiecza wydostanie się płynu z wnętrza opakowania.</t>
  </si>
  <si>
    <t>Opakowaniem jest nietypowa butelka ceramiczna w kształcie motocyklisty (harlejowiec) o pojemności 350 ml, uzupełniona wyrobem akcyzowym spirytusowym tj. wódką czystą zbożową wyprodukowaną w Polsce.  Butelka napełniona, oryginalnie zamknięta, jest możliwa do otwarcia przez konsumenta jedynie w jej górnej części, gdzie zamknięciem opakowania jest kask motocyklisty zakończony korkiem, który ściśle przylegając do szyjki butelki zabezpiecza wydostanie się płynu z wnętrza opakowania.</t>
  </si>
  <si>
    <t>200 ml
350 ml
500 ml</t>
  </si>
  <si>
    <t>Nietypowym opakowaniem jednostkowym jest butelka ceramiczna w kształcie pieniędzy lub symboli walut o pojemności 200 ml, 350 ml i 500 ml.  Właściwą banderolę tj. banderolę podatkową na opakowania jednostkowe o pojemności do 0,2 litra włącznie lub banderolę podatkową na opakowania jednostkowe o pojemności powyżej 0,2 litra, wyprodukowanych na terytorium kraju wyrobów spirytusowych – KS/BP/1 lub KS/BP/2, należy umieścić bezpośrednio na nietypowym opakowaniu jednostkowym tj. na butelce ceramicznej w kształcie pieniędzy lub symboli walut o pojemności 200 ml, 350 ml i 500 ml w miejscu łączącym zamknięcie butelki zakończonej korkiem służącym jako zatyczka zabezpieczająca przed wylaniem, z pozostałą jego częścią ściśle przylegając do opakowania. Czyli banderolę podatkową serii KS/BP/1 o wymiarach 50 mm x 12 mm należy nałożyć bezpośrednio na butelkę wyrobu spirytusowego o pojemności do 0,2 litra włącznie lub banderolę podatkową serii KS/BP/2 o wymiarach 90 mm x 16 mm należy nałożyć bezpośrednio na butelkę wyrobu spirytusowego o pojemności powyżej 0,2 litra w miejscu wolnym od jakichkolwiek napisów i oznaczeń, przy użyciu odpowiedniego kleju, na kształt przypominający odwróconą literę „L”, względem wysokości butelki w taki sposób, by jeden koniec znaku akcyzowego przyklejony był od góry na zamknięciu tj. korku zabezpieczającym, a drugi koniec banderoli ściśle przylegając do powierzchni opakowania, zachodził na pozostałą jego część – zabezpieczając miejsce otwarcia. W związku z powyższym zdjęcie zatyczki zamykającej butelkę, zakończonej korkiem zabezpieczającym, spowoduje trwałe i widoczne uszkodzenie banderoli uniemożliwiające jej powtórne wykorzystanie.</t>
  </si>
  <si>
    <t>2205-SPA.4207.42.2025</t>
  </si>
  <si>
    <t>Rizling Vlassky</t>
  </si>
  <si>
    <t>opakowanie jednostkowe kartonowe
w kształcie prostopadłościanu, typu „bag-in-box” o wymiarach 18,5 x 13 x 28,5 cm</t>
  </si>
  <si>
    <t>2205-SPA.4207.43.2025</t>
  </si>
  <si>
    <t>Frankovka Kékfrankos</t>
  </si>
  <si>
    <t>2205-SPA.4207.45.2025</t>
  </si>
  <si>
    <t>Müllerov Strapec</t>
  </si>
  <si>
    <t>2205-SPA.4207.46.2025</t>
  </si>
  <si>
    <t>Veltlinskezelene</t>
  </si>
  <si>
    <t>opakowanie jednostkowe kartonowe
w kształcie prostopadłościanu, typu „bag-in-box” o wymiarach 17 x 11 x 21 cm</t>
  </si>
  <si>
    <t>2205-SPA.4207.47.2025</t>
  </si>
  <si>
    <t>Tramin Červeny</t>
  </si>
  <si>
    <t>opakowanie jednostkowe kartonowe
w kształcie prostopadłościanu, typu „bag-in-box” o wymiarach  17 x 11 x 21 cm</t>
  </si>
  <si>
    <t>2205-SPA.4207.48.2025</t>
  </si>
  <si>
    <t>Frankovka modrá Rosé</t>
  </si>
  <si>
    <t>2205-SPA.4207.49.2025</t>
  </si>
  <si>
    <t>Cabernet Sauvignon</t>
  </si>
  <si>
    <t>2205-SPA.4207.50.2025</t>
  </si>
  <si>
    <t>Tramin Červený</t>
  </si>
  <si>
    <t>opakowanie jednostkowe kartonowe
w kształcie prostopadłościanu, typu „bag-in-box” o wymiarach  19,5 x 19,5 x 31 cm</t>
  </si>
  <si>
    <t>2205-SPA.4207.51.2025</t>
  </si>
  <si>
    <t>Devin</t>
  </si>
  <si>
    <t>opakowanie jednostkowe kartonowe
w kształcie prostopadłościanu, typu „bag-in-box” o wymiarach 19,5 x 19,5 x 31 cm</t>
  </si>
  <si>
    <t>2205-SPA.4207.52.2025</t>
  </si>
  <si>
    <t>Rizling Rainai</t>
  </si>
  <si>
    <t>2205-SPA.4207.53.2025</t>
  </si>
  <si>
    <t>2205-SPA.4207.54.2025</t>
  </si>
  <si>
    <t>Pesecká Leánka- Feteasca</t>
  </si>
  <si>
    <t>Właściwa banderola podatkowa IW/BP/2 powinna być naklejona poziomo, równolegle do podstawy opakowania, na ścianie bocznej opakowania oraz powinna przechodzić przez środek perforowanego otworu w kartonie służącego do otwierania opakowania (przeznaczonego do wyjęcia kranika przymocowanego do worka z winem) znajdującego się w dolnej części boku kartonu – w taki sposób, żeby otwarcie opakowania spowodowało trwałe i widoczne uszkodzenie banderoli w sposób uniemożliwiający jej powtórne użycie</t>
  </si>
  <si>
    <t>3215-SPA.4207.20.2025.2.MKW</t>
  </si>
  <si>
    <t xml:space="preserve">jednorazowego użycia plastikowy pojemnik z typem złącza „A” – KEG (producent TALOS KEG). </t>
  </si>
  <si>
    <t>3215-SPA.4207.24.2025.2.MKW</t>
  </si>
  <si>
    <t>3215-SPA.4207.23.2025.2.MKW</t>
  </si>
  <si>
    <t xml:space="preserve">wielokrotnego użycia kanister firmy Kartell </t>
  </si>
  <si>
    <t>3215-SPA.4207.22.2025.2.MKW</t>
  </si>
  <si>
    <t>3215-SPA.4207.21.2025.2.MKW</t>
  </si>
  <si>
    <t>3215-SPA.4207.25.2025.2.MKW</t>
  </si>
  <si>
    <t xml:space="preserve">Gin o zawartości 40% alkoholu  </t>
  </si>
  <si>
    <t xml:space="preserve">wielorazowego użycia plastikowy owalny pojemnik w kształcie beczki typu 1H1 </t>
  </si>
  <si>
    <t>Gotowe koktajle o stężeniu 14% alkoholu; Likier Giona 17,5% alkoholu; Gin Sedina Classic 43,3% alkoholu; Gin Sedina G&amp;C 43,3% alkoholu; Gin Sedina Sailing Adventure 41,7% alkoholu; Gin Sedina Winter Edition 42,5% alkoholu; Wódka Sedina 3ple Filtered 40% alkoholu; Wódka Sedina Unfiltered 42,5% alkoholu;</t>
  </si>
  <si>
    <t>Sposób nanoszenia banderoli – właściwa banderola podatkowa KS/BP/2, powinna być nałożona od części głowicy w dół szyjki oraz bok opakowania w kształcie odwróconej litery L z tym, że napis „MINISTERSTWO FINANSÓW RP” widniejący na marginesie banderoli znajduje się na głowicy. Otwarcie opakowania w miejscu do tego przeznaczonym przez producenta, nie może być możliwe bez trwałego i widocznego uszkodzenia nałożonej banderoli.</t>
  </si>
  <si>
    <t>Sposób nanoszenia banderoli – właściwa banderola podatkowa KS/BP/2, powinna być nałożona bezpośrednio na górę i bok nakrętki oraz bok opakowania w kształcie odwróconej litery L z tym, że napis „MINISTERSTWO FINANSÓW RP” widniejący na marginesie banderoli znajduje się na nakrętce. Otwarcie opakowania w miejscu do tego przeznaczonym przez producenta (wlew zabezpieczony nakrętką) nie może być możliwe bez trwałego i widocznego uszkodzenia nałożonej banderoli.</t>
  </si>
  <si>
    <t>Sposób nanoszenia banderoli – właściwe banderole podatkowe IS/BP/2, (2 sztuki) powinny być nałożone bezpośrednio na górę i bok zamknięcia otworu oraz części stałej – głowicy. Banderola naklejona powinna być wzdłuż swojej dłuższej krawędzi, na połączeniu zamknięć otworów pojemnika z częścią stałą – tak aby część banderoli nachodziła na stałą część opakowania, zaś druga część na zamknięcie. Otwarcie opakowania w miejscu do tego przeznaczonym przez producenta nie może być możliwe bez trwałego i widocznego uszkodzenia nałożonej banderoli.</t>
  </si>
  <si>
    <t>250 l</t>
  </si>
  <si>
    <t>1434-SPA.4207.230.2025</t>
  </si>
  <si>
    <t>Pepin Blnc, Pepin Orange, Pepin Pet Nat, Pepin Rouge</t>
  </si>
  <si>
    <t>1434-SPA.4207.260.2025</t>
  </si>
  <si>
    <t xml:space="preserve">Banderola serii IW/BP/2 lub legalizacyjna serii W/BL/2 (o wymiarach 50mm x 16mm) powinna być naklejona bezpośrednio na opakowaniu jednostkowym w taki sposób, aby część banderoli była nałożona na plastikowy kapsel/zaślepkę ( miejsce otwarcia zbiornika), natomiast pozostała część banderoli powinna zostać nałożona na fragment stelaża okalający plastikowy kapsel/zaślepkę . Otwarcie opakowania w miejscu do tego przeznaczonym spowoduje trwałe i widoczne uszkodzenie znaku akcyzy. </t>
  </si>
  <si>
    <t xml:space="preserve">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spowoduje trwałe i widoczne uszkodzenie znaku akcyzy. </t>
  </si>
  <si>
    <t>1434-SPA.4207.288.2025</t>
  </si>
  <si>
    <t>Gin Mare</t>
  </si>
  <si>
    <t>Banderola podatkowa serii IS/BP/2 lub legalizacyjna serii S/BL/2 (o wymiarach 90mm x 16mm) powinna być naklejona bezpośrednio na opakowaniu jednostkowym począwszy od góry zakrętki  butelki, zachodząc na opakowanie jednostkowe ściśle przylegając do niego.</t>
  </si>
  <si>
    <t>szkolana butelka</t>
  </si>
  <si>
    <t>Big Boys</t>
  </si>
  <si>
    <t>Alkohol etylowy nieskazony, pozostałe napoje spirytusowe</t>
  </si>
  <si>
    <t>0228-SPA.4207.51.2025.KS</t>
  </si>
  <si>
    <t>Nazwy wyrobu mogą być różne, nie są aktualnie nadane.</t>
  </si>
  <si>
    <t>Na KEG- będą nałożone dwie banderole. Jedna banderola będzie nałożona na połączeniu pokrywy i obudowy KEG-a.Druga banderola zostanie nałożona na metalową końcówkę zaworu, przeznaczoną do podłączania szybkozłączki służącej do umożliwienia przepływu wina do instalacji dystrybucyjnej. Znak akcyzy będzie naklejony na górę końcówki zaworu, następnie na bok zaworu i na obudowę KEG-a.Pobieranie wina następuje przez wciśnięcie szybkozłączki do końcówki przez którą pobierane jest wino, a do drugiej końcówki zostanie podłączona szybkozłączka ze sprzężonym gazem. Rozpoczęcie pobierania wina lub otwarcie pokrywy spowoduje zniszczenie banderol.</t>
  </si>
  <si>
    <t>10 l
20 l
30 l</t>
  </si>
  <si>
    <t>Keg stalowy o pojemności: 10 litrów, 20 litrów i 30 litrów. Wszystkie KEG-i mają tę samą konstrukcję.  Miejscem otwarcia KEG-a jest pokrywa, którą przyciąga do obudowy klamra blokująca. Szczelność zapewnia gumowa uszczelka, znajdująca się pomiędzy pokrywą a obudową.
Na pokrywie znajduje się zawór bezpieczeństwa, przez który nie ma możliwości przepływu cieczy.   W obudowie KEG-a znajdują się dwie metalowe końcówki zaworów, jedna służąca do podłączenia gazu (nie nadaje się do pobierania wina) oraz druga końcówka przez którą (po podłączeniu ciśnienia) czerpiemy wino.
Wypływ wina z KEG-a jest możliwy po nałożeniu, na końcówkę przeznaczoną do czerpania wina, szybkozłączki, która umożliwia połączenie z instalacją służącą do rozlewu wina. 
Pokrywa oraz końcówka zaworu do czerpania wina są jedynymi miejscami, przez które można nalać wino z KEG-a</t>
  </si>
  <si>
    <t>3022-SPA-1.4207.4.2.2025</t>
  </si>
  <si>
    <t>Airen - bianco Sol Verde.</t>
  </si>
  <si>
    <t xml:space="preserve">Karton z otworem w górnej części  zamykanym nakrętką. </t>
  </si>
  <si>
    <t>Banderole podatkowe serii KS/BP/2 mają być nakładane na połączeniu zamknięcia otworu kanistra z jego częścią stałą – bokiem opakowania, w
pionowym ułożeniu banderoli względem łączonych elementów. Banderola będzie częściowo nachodziła na korpus i częściowo na plastikową zakrętkę pojemnika.</t>
  </si>
  <si>
    <t>Infuzja alkoholowa- aromat spożywczy, zawartość alkoholu 20,00 %, kraj pochodzenia Polska.</t>
  </si>
  <si>
    <t>1816-SPA.4207.23.2025</t>
  </si>
  <si>
    <t>Butelka ceramiczna w kształcie figurki stojącego konia o pojemności 350 ml, możliwa do otwarcia przez konsumenta jedynie w jej górnej części.</t>
  </si>
  <si>
    <t>Banderolę podatkową serii KS/BP/2 o wymiarach 90 mm x 16 mm należy nałożyć bezpośrednio na nietypową butelkę wyrobu spirytusowego o pojemności 350 ml w miejscu wolnym od jakichkolwiek napisów i oznaczeń, przy użyciu odpowiedniego kleju, na kształt położonej pionowo względem wysokości butelki litery „I” w taki sposób, by początek banderoli przyklejony był do górnej ozdobnej części butelki będącej zamknięciem zakończonym korkiem, a drugi koniec banderoli ściśle przylegając do powierzchni opakowania, zachodził na pozostałą część butelki, zabezpieczając miejsce otwarcia. Napis zawarty na marginesie banderoli: „MINISTERSTWO FINANSÓW RP ZNAK AKCYZY PODAT.-KRAJ.” winien być umieszczony na zamknięciu opakowania. Zdjęcie banderoli lub otwarcie opakowania w miejscu przeznaczonym do jego otwierania, na które składa się ozdobne ceramiczne zamknięcie imitujące głowę konia z szyją zakończone korkiem, spowoduje trwałe i widoczne uszkodzenie banderoli uniemożliwiające jej powtórne wykorzystanie.</t>
  </si>
  <si>
    <t>1816-SPA.4207.24.2025</t>
  </si>
  <si>
    <t>Butelka ceramiczna w kształcie podkowy (∩) z opisem  „podkowa na szczęście” o pojemności 500 ml. Możliwa do otwarcia przez konsumenta 
jedynie w jej górnej części tj. na szczycie butelki, gdzie zamknięciem opakowania jest ozdobna zatyczka (ceramiczny korek) w kształcie głowy konia z grzywą.</t>
  </si>
  <si>
    <t>Banderolę podatkową serii KS/BP/2 o wymiarach 90 mm x 16 mm należy nałożyć bezpośrednio na butelkę wyrobu spirytusowego o pojemności powyżej 0,2 litra w miejscu wolnym od jakichkolwiek napisów i oznaczeń, przy użyciu odpowiedniego kleju, na kształt położonej pionowo względem wysokości butelki litery „I” w taki sposób, by jeden koniec znaku akcyzowego przyklejony był od góry na zamknięciu w kształcie głowy konia z grzywą zakończonej korkiem, a drugi koniec banderoli ściśle przylegając do powierzchni opakowania, zachodził na pozostałą część butelki – wygiętą, łukowatą część podkowy, zabezpieczając miejsce otwarcia. Napis zawarty na marginesie banderoli: „MINISTERSTWO FINANSÓW RP ZNAK AKCYZY PODAT.-KRAJ.” winien być umieszczony na zamknięciu opakowania. Zdjęcie zatyczki zamykającej butelkę, zakończonej korkiem zabezpieczającym, spowoduje trwałe i widoczne uszkodzenie banderoli uniemożliwiające jej powtórne wykorzystanie.</t>
  </si>
  <si>
    <t>1816-SPA.4207.25.2025</t>
  </si>
  <si>
    <t>Butelka ceramiczna w kształcie motocykla o pojemności 
350 ml (motocykl z oparciem) i nietypowa butelka ceramiczna w kształcie motocykla o pojemności 
500 ml (motocykl z siedziskiem bez oparcia). Możliwa do otwarcia przez konsumenta jedynie w jej tylnej części figurki– koniec siedzenia lub oparcia motocykla, gdzie zamknięciem opakowania jest zatyczka z korkiem.</t>
  </si>
  <si>
    <t>Banderolę podatkową serii KS/BP/2 o wymiarach 90 mm x 16 mm należy nałożyć bezpośrednio na butelkę wyrobu spirytusowego o pojemności 350 ml i 500 ml w miejscu wolnym od jakichkolwiek napisów i oznaczeń, przy użyciu odpowiedniego kleju, na kształt przypominający odwróconą literę „L” w taki sposób, by początek banderoli przyklejony był do górnej powierzchni zamknięcia czyli na zatyczce zabezpieczającej zakończonej korkiem, umiejscowionej na końcu siedziska lub na końcu oparcia motocykla, a drugi koniec banderoli ściśle przylegając do powierzchni figurki, zachodził na pozostałą część butelki czyli poziomo wzdłuż siedzenia lub pionowo po długości oparcia, zabezpieczając miejsce otwarcia. Napis zawarty na marginesie banderoli: „MINISTERSTWO FINANSÓW RP ZNAK AKCYZY PODAT.-KRAJ.” winien być umieszczony na zamknięciu opakowania. Zdjęcie banderoli lub otwarcie opakowania w miejscu przeznaczonym do jego otwierania, na które składa się zatyczka zamykająca butelkę zakończona korkiem zabezpieczającym, spowoduje trwałe i widoczne uszkodzenie banderoli uniemożliwiające jej powtórne wykorzystanie.</t>
  </si>
  <si>
    <t>1816-SPA.4207.26.2025</t>
  </si>
  <si>
    <t>Butelka ceramiczna w kształcie piłki o pojemności 200 ml, możliwa do otwarcia przez konsumenta 
jedynie w jej górnej części, gdzie zamknięciem opakowania jest zatyczka ceramiczna na kształt połówki piłki zakończona korkiem.</t>
  </si>
  <si>
    <t>Banderolę podatkową serii KS/BP/1 o wymiarach 50 mm x 12 mm należy nałożyć bezpośrednio na butelkę wyrobu spirytusowego o pojemności 200 ml w miejscu wolnym od jakichkolwiek napisów i oznaczeń, przy użyciu odpowiedniego kleju na kształt przypominający łagodną literę „C”, położoną pionowo, lekko wygiętą względem wysokości butelki w taki sposób, by jeden koniec znaku przyklejony był do górnej części butelki tj. zamknięciu w kształcie półkuli piłki zakończonej korkiem, a następnie ściśle przylegając do powierzchni opakowania, drugi koniec banderoli zachodził na jej pozostałą część tj. dolną połówkę piłki – zabezpieczając miejsce otwarcia. Napis zawarty na marginesie banderoli: „MINISTERSTWO FINANSÓW RP ZNAK AKCYZY PODAT.-KRAJ.” winien być umieszczony na zamknięciu opakowania. Zdjęcie zatyczki zamykającej butelkę w kształcie piłki zakończonej korkiem spowoduje trwałe i widoczne uszkodzenie banderoli uniemożliwiające jej powtórne wykorzystanie.</t>
  </si>
  <si>
    <t>1816-SPA.4207.27.2025</t>
  </si>
  <si>
    <t>Butelka ceramiczna w kształcie wieży Eiffla o pojemności 500 ml możliwa do otwarcia przez konsumenta 
jedynie w jej górnej węższej części, gdzie zamknięciem opakowania jest ozdobna zatyczka w kształcie szczytu wieży zakończona korkiem.</t>
  </si>
  <si>
    <t>Banderolę podatkową serii KS/BP/2 o wymiarach 90 mm x 16 mm należy nałożyć bezpośrednio na butelkę wyrobu spirytusowego o pojemności 500 ml w miejscu wolnym od jakichkolwiek napisów i oznaczeń, przy użyciu odpowiedniego kleju, na kształt położonej pionowo względem wysokości butelki litery „I” w taki sposób, by jeden koniec znaku akcyzowego przyklejony był do górnej części butelki,czyli ozdobnej zatyczki zabezpieczającej zakończonej korkiem, a drugi koniec banderoli ściśle przylegając do powierzchni opakowania, zachodził na pozostałą część butelki w kształcie wieży, będącą jej podstawą, zabezpieczając miejsce otwarcia. Napis zawarty na marginesie banderoli: „MINISTERSTWO FINANSÓW RP ZNAK AKCYZY PODAT.-KRAJ.” winien być umieszczony na zamknięciu opakowania.Zdjęcie zatyczki zamykającej butelkę, zakończonej korkiem zabezpieczającym, spowoduje trwałe i widoczne uszkodzenie banderoli uniemożliwiające jej powtórne wykorzystanie.</t>
  </si>
  <si>
    <t>1816-SPA.4207.28.2025</t>
  </si>
  <si>
    <t>Butelka ceramiczna w kształcie karabinu M16 o pojemności 500 ml, możliwa do otwarcia przez konsumenta jedynie w jej najwęższej części, na którą składa się końcówka lufy karabinu, gdzie zamknięciem opakowania jest zatyczka z korkiem.</t>
  </si>
  <si>
    <t>Banderolę podatkową serii KS/BP/2 o wymiarach 90 mm x 16 mm należy nałożyć bezpośrednio na nietypową butelkę wyrobu spirytusowego o pojemności 500 ml w miejscu wolnym od jakichkolwiek napisów i oznaczeń, przy użyciu odpowiedniego kleju, na kształt przypominający odwróconą literę „L” w taki sposób, by początek banderoli przyklejony był od góry na zamknięciu czyli zatyczce zabezpieczającej zakończonej korkiem, umiejscowionej w końcówce lufy karabinu, a drugi koniec banderoli ściśle przylegając do powierzchni opakowania, zachodził na pozostałą część butelki w kształcie karabinu, zabezpieczając miejsce otwarcia. Napis zawarty na marginesie banderoli: „MINISTERSTWO FINANSÓW RP ZNAK AKCYZY PODAT.-KRAJ.” winien być umieszczony na zamknięciu opakowania. Zdjęcie banderoli lub otwarcie opakowania w miejscu przeznaczonym do jego otwierania, na które składa się zatyczka zamykająca butelkę zakończona korkiem zabezpieczającym, spowoduje trwałe i widoczne uszkodzenie banderoli uniemożliwiające jej powtórne wykorzystanie.</t>
  </si>
  <si>
    <t>1816-SPA.4207.29.2025</t>
  </si>
  <si>
    <t>Butelka ceramiczna w kształcie śruby o pojemności 500 ml, możliwa do otwarcia przez konsumenta 
jedynie w jej górnej części, na którą składa się ozdobne zamknięcie na kształt nakrętki na śrubę, zakończone korkiem.</t>
  </si>
  <si>
    <t xml:space="preserve"> KS/BP/2 </t>
  </si>
  <si>
    <t>Banderolę podatkową serii KS/BP/2 o wymiarach 90 mm x 16 mm należy nałożyć bezpośrednio na nietypową butelkę wyrobu spirytusowego o pojemności 500 ml w miejscu wolnym od jakichkolwiek napisów i oznaczeń, przy użyciu odpowiedniego kleju, na kształt odwróconej litery z - „┌┘”, w taki sposób, by początek banderoli przyklejony był na bocznej powierzchni zamknięcia czyli do górnej ozdobnej części butelki w kształcie nakrętki na śrubę zakończonej korkiem, a następnie ściśle przylegając do powierzchni opakowania, tworząc lekkie załamanie w miejscu zwężenia butelki, drugi koniec banderoli zachodził na jej pozostałą część tj. karbowany element butelki – zabezpieczając miejsce otwarcia . Napis zawarty na marginesie banderoli: „MINISTERSTWO FINANSÓW RP ZNAK AKCYZY PODAT.-KRAJ.” winien być umieszczony na zamknięciu opakowania. Zdjęcie banderoli lub otwarcie opakowania w miejscu przeznaczonym do jego otwierania, na które składa się ozdobne zamknięcie na kształt nakrętki na śrubę zakończone korkiem spowoduje trwałe i widoczne uszkodzenie banderoli uniemożliwiające jej powtórne wykorzystanie.</t>
  </si>
  <si>
    <t>1816-SPA.4207.34.2025</t>
  </si>
  <si>
    <t>Butelka ceramiczna o pojemności 200 ml oraz 500 ml w kształcie skrzypiec, możliwa do otwarcia przez konsumenta jedynie w jej górnej części, gdzie zamknięciem opakowania jest ozdobna ceramiczna zatyczka z korkiem.</t>
  </si>
  <si>
    <t>Banderolę podatkową serii KS/BP/1 o wymiarach 50 mm x 12 mm należy nałożyć bezpośrednio na butelkę wyrobu spirytusowego o pojemności do 0,2 litra włącznie lub banderolę podatkową serii KS/BP/2 o wymiarach 90 mm x 16 mm należy nałożyć bezpośrednio na butelkę wyrobu spirytusowego o pojemności powyżej 0,2 litra w miejscu wolnym od jakichkolwiek napisów i oznaczeń, przy użyciu odpowiedniego kleju, na kształt położonej pionowo względem wysokości butelki lekko wygiętej litery „I” w taki sposób, by jeden koniec znaku akcyzowego przyklejony był bezpośrednio na zamknięciu butelki, czyli na ozdobnej zatyczce zabezpieczającej zakończonej korkiem, a drugi koniec banderoli ściśle przylegając do powierzchni opakowania – w pionowym ułożeniu względem łączonych elementów - zachodził na pozostałą część butelki w kształcie skrzypiec, będącą jej korpusem i podstawą, zabezpieczając tym ułożeniem miejsce otwarcia.  Napis zawarty na marginesie banderoli: „MINISTERSTWO FINANSÓW RP ZNAK AKCYZY PODAT.-KRAJ.” winien być umieszczony na zamknięciu opakowania.</t>
  </si>
  <si>
    <t>1816-SPA.4207.35.2025</t>
  </si>
  <si>
    <t>Butelka ceramiczna w kształcie traktora o pojemności 500 ml, możliwa do otwarcia przez konsumenta 
jedynie w jej górnej części, gdzie zamknięciem opakowania jest zatyczka z korkiem.</t>
  </si>
  <si>
    <t>Banderolę podatkową serii KS/BP/2 o wymiarach 90 mm x 16 mm należy nałożyć bezpośrednio na nietypową butelkę wyrobu akcyzowego spirytusowego w kształcie traktora o pojemności 500 ml w miejscu wolnym od jakichkolwiek napisów i oznaczeń, przy użyciu odpowiedniego kleju, na kształt przypominający literę „Z” w taki sposób, by początek banderoli przyklejony był do górnej powierzchni zamknięcia, czyli bezpośrednio na zatyczce zabezpieczającej zakończonej korkiem, następnie ściśle przylegając do powierzchni opakowania, a  pozostała część banderoli klejona pionowo w dół na obwodzie zatyczki oraz szyjce opakowania przechodziła na poziomą część korpusu butelki kończąc niewielkim załamaniem w dół -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całkowite wyciągnięcie zatyczki zamykającej butelkę zakończonej korkiem zabezpieczającym spowoduje trwałe i widoczne uszkodzenie banderoli uniemożliwiające jej powtórne wykorzystanie.</t>
  </si>
  <si>
    <t>1816-SPA.4207.36.2025</t>
  </si>
  <si>
    <t>Butelka ceramiczna o pojemności 200 ml oraz 350 ml w kształcie jajka „Faberge” na nóżce, możliwa do otwarcia przez konsumenta jedynie w jej górnej części, gdzie zamknięciem opakowania jest ozdobna ceramiczna zatyczka z korkiem.</t>
  </si>
  <si>
    <t>Banderolę podatkową serii KS/BP/1 o wymiarach 50 mm x 12 mm należy nałożyć bezpośrednio na butelkę wyrobu spirytusowego o pojemności 200 ml lub banderolę podatkową serii KS/BP/2 o wymiarach 90 mm x 16 mm należy nałożyć bezpośrednio na butelkę wyrobu spirytusowego o pojemności 350 ml w miejscu wolnym od jakichkolwiek napisów i oznaczeń, przy użyciu odpowiedniego kleju, na kształt przypominający łagodną literę „C”, w taki sposób, by jeden koniec znaku akcyzowego przyklejony był bezpośrednio na zamknięciu butelki, czyli na ozdobnej (w kształcie czubka jajka) zatyczce zabezpieczającej zakończonej korkiem, a drugi koniec banderoli ściśle przylegając do powierzchni opakowania – w pionowym ułożeniu względem łączonych elementów - zachodził na pozostałą część butelki w kształcie jajka na nóżce,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wyciągnięcie ozdobnej zatyczki zamykającej butelkę zakończonej korkiem zabezpieczającym spowoduje trwałe i widoczne uszkodzenie banderoli uniemożliwiające jej powtórne wykorzystanie.</t>
  </si>
  <si>
    <t>1816-SPA.4207.37.2025</t>
  </si>
  <si>
    <t>Butelka ceramiczna o pojemności 350 ml oraz 500 ml w kształcie kanistra, możliwa do otwarcia przez konsumenta jedynie w jej górnej części, gdzie zamknięciem opakowania jest zatyczka z korkiem.</t>
  </si>
  <si>
    <t>Banderolę podatkową serii KS/BP/2 o wymiarach 90 mm x 16 mm należy nałożyć bezpośrednio na nietypowa butelkę wyrobu spirytusowego o pojemności 350 ml i 500 ml w miejscu wolnym od jakichkolwiek napisów i oznaczeń, przy użyciu odpowiedniego kleju, na kształt przypominający odwróconą literę „L” w taki sposób, by początek banderoli przyklejony był do górnej powierzchni zamknięcia, czyli bezpośrednio na zatyczce zabezpieczającej zakończonej korkiem, a drugi koniec banderoli ściśle przylegając do powierzchni bocznej opakowania – w pionowym ułożeniu względem łączonych elementów - zachodził na pozostałą część butelki będącą jej korpusem oraz podstawą,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całkowite wyciągnięcie zatyczki zamykającej butelkę zakończonej korkiem zabezpieczającym spowoduje trwałe i widoczne uszkodzenie banderoli uniemożliwiające jej powtórne wykorzystanie.</t>
  </si>
  <si>
    <t>1816-SPA.4207.41.2025</t>
  </si>
  <si>
    <t xml:space="preserve">Butelka ceramiczna o pojemności 500 ml w kształcie czołgu, możliwa do otwarcia przez konsumenta 
jedynie w jej górnej części, gdzie zamknięciem opakowania jest zatyczka z korkiem. </t>
  </si>
  <si>
    <t>Banderolę podatkową serii KS/BP/2 o wymiarach 90 mm x 16 mm należy nałożyć bezpośrednio na butelkę wyrobu spirytusowego o pojemności 500 ml w miejscu wolnym od jakichkolwiek napisów i oznaczeń, przy użyciu odpowiedniego kleju, na kształt przypominający łagodną literę „Z”, w taki sposób, by początek banderoli przyklejony był do górnej powierzchni zamknięcia czyli bezpośrednio na zatyczce zabezpieczającej zakończonej korkiem, następnie ściśle przylegając do powierzchni opakowania, a  pozostała część banderoli klejona pionowo w dół na obwodzie zatyczki oraz szyjce opakowania przechodziła na poziomą część korpusu butelki w kształcie wieżyczki czołgu z lufą kończąc niewielkim załamaniem w dół -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wyciągnięcie plastykowej zatyczki zamykającej butelkę zakończonej korkiem zabezpieczającym spowoduje trwałe i widoczne uszkodzenie banderoli uniemożliwiające jej powtórne wykorzystanie.</t>
  </si>
  <si>
    <t>Nalewka spirytusowa smakowa o nazwie MN Nalewka Owocowa.</t>
  </si>
  <si>
    <t>0406-SPA.4207.70.2025</t>
  </si>
  <si>
    <t>Wino owocowe Mirabelka</t>
  </si>
  <si>
    <t xml:space="preserve">Opakowanie jednostkowe - pojemnik typu mauzer, tj. zbiornik, który jest samodzielnym opakowaniem wielokrotnego użytku, o wymiarach 120 cm x 100 cm x 117 cm o pojemności 1000 litrów </t>
  </si>
  <si>
    <t xml:space="preserve">Jedna banderola podatkowa serii KW/BP/2 o wymiarach 50 mm x 16 mm powinna być umocowana, odpowiednim klejem w taki sposób, żeby początek banderoli był naklejony na wieczku korka o średnicy 15 cm, następnie przechodził przez jego bok do ścianki zbiornika znajdującej się w górnej części opakowania. Druga banderola podatkowa serii KW/BP/2 o wymiarach 50 mm x 16 mm powinna być umocowana, odpowiednim klejem w taki sposób, żeby banderola była naklejona na dolną zakrętkę oraz rączkę zaworu służącą do zamykania i otwierania wlewu umiejscowionego w  dolnej części pojemnika. </t>
  </si>
  <si>
    <t>0610-SPA-1.4207.60.2025.2.MZ</t>
  </si>
  <si>
    <t>Okovita 40%</t>
  </si>
  <si>
    <t>Drewniana beczka</t>
  </si>
  <si>
    <t>Wyroby te znajdują się w drewnianej beczce o pojemności 225 l, której otwarcie zostało zabezpieczone drewnianym korkiem zamocowanym bezpośrednio w otworze beczki. Otwarcie opakowania polega na wyjęciu korka, co spowoduje uszkodzenie częściowo przymocowanej na nim banderoli. Banderola ta powinna być umocowana odpowiednim klejem bezpośrednio na opakowaniu jednostkowym (drewnianej beczce), w taki sposób, że będzie ona naniesiona na korek oraz beczkę w kształcie odwróconej litery „L”, a napis „MF RP ZNAK AKCYZY PODAT. – KRAJ.” zawarty na marginesie banderoli będzie znajdował się na zamknięciu opakowania. Ponadto zdjęcie banderoli lub otwarcie opakowania w miejscu przeznaczonym do jego otwierania, powinno powodować trwałe i widoczne uszkodzenie znaku w sposób uniemożliwiający jego powtórne użycie.</t>
  </si>
  <si>
    <t>2813-SPA.4207.25.2025</t>
  </si>
  <si>
    <t>Świątki</t>
  </si>
  <si>
    <t>banderola winna być umieszczona bezpośrednio na opakowaniu jednostkowym wyrobu winiarskiego w taki sposób, aby część banderoli 
była nałożona na górnej części zaworu (w miejscu podłączenia aparatury do wyszynku), natomiast pozostała część powinna zostać nałożona na szyjkę kega/głowicę. Użycie wyrobu albo otwarcie opakowania w miejscu do tego przeznaczonym, a więc podłączenie aparatury do wyszynku bądź okręcenie głowicy spowodują trwałe i widoczne uszkodzenie banderoli w sposób uniemożliwiający jej powtórne użycie.</t>
  </si>
  <si>
    <t>plastikowy zbiornik typu keg o pojemności 20 lub 30 litrów,
zamykany głowicą zakręcaną, z zaworem (typu Flach A) do podłączenia urządzenia do wyszynku.</t>
  </si>
  <si>
    <t>Cydr Antonówka,
Cydr Pasłęka,
Cydr Jabol,
Cydr Łyna,
Cydr Tropikalny,
Cydr Stare Sady,
Cydr PeryFerie.</t>
  </si>
  <si>
    <t>0228-SPA.4207.66.2025.KS</t>
  </si>
  <si>
    <t>Wino białe, różowe – spokojne lub musujące, czerwone – spokojne
Wino białe, spokojne lub musujące: johanniter, chardonnay, muscaris, riesling, scheurebe, pinot gris, pinot noir, cuvee
Wino różowe, spokojne lub musujące: cabernet cortis, pinot noir, rondo
Wino czerwone: rondo</t>
  </si>
  <si>
    <t>Banderola podatkowa serii KW/BP/2, o wymiarach 50 mm x 16 mm, zostanie naniesiona na wlew (fitting) ze stali kwasoodpornej (keg stalowy) lub tworzywa sztucznego (Keg Pet), w formie litery L, poczynając od górnej części wlewu (aż od zaworu z uszczelką), poprzez jego brzeg, w dół aż na ściankę właściwego kega. Proponowany sposób naklejenia banderoli umożliwia prawidłowe oznaczenie wyrobu. Otwarcie kega w miejscu wyznaczonym przez producenta, zarówno poprzez podłączenie go do instalacji rozlewającej jak i poprzez odkręcenie wlewu, spowoduje trwałe uszkodzenie banderoli. Keg, zarówno stalowy jak i z tworzywa sztucznego, ma tylko jeden otwór/zawór, opisany wyżej i wskazany na dokumentacji fotograficznej, przez który można napełnić i opróżnić opakowanie.</t>
  </si>
  <si>
    <t>1.Keg stalowy, wykonany ze stali kwasoodpornej, o pojemności 10 litrów, 20 litrów, 30 litrów, 50 litrów.
2. Keg Pet z tworzywa sztucznego, o pojemności 10 litrów, 15 litrów, 20 litrów, 30 litrów. Wlew (fitting) wykonany jest ze stali kwasoodpornej lub z tworzywa sztucznego (w przypadku Keg Pet), stanowi integralną część kega i znajduje się w górnej części pojemnika.</t>
  </si>
  <si>
    <t xml:space="preserve">1.Keg stalowy:
10 l
20 l
30 l
50 l
2. Keg Pet:
10 l
15 l
20 l
30 l
</t>
  </si>
  <si>
    <t>Banderola podatkowa serii IW/BP/2 ma być nakładana
bezpośrednio na ww. opakowaniu jednostkowym wyrobu winiarskiego, w następujący sposób: - od góry opakowania kartonowego i na boku jego tylnej części, tworząc odwróconą literę ’L’’. Próba zdjęcia znaku akcyzy, spowoduje jego uszkodzenie</t>
  </si>
  <si>
    <t>Airen Sol Verde</t>
  </si>
  <si>
    <t>3022-SPA-1.4207.4.3.2025</t>
  </si>
  <si>
    <t>3022-SPA-1.4207.4.4.2025</t>
  </si>
  <si>
    <t>3022-SPA-1.4207.4.5.2025</t>
  </si>
  <si>
    <t>3022-SPA-1.4207.4.6.2025</t>
  </si>
  <si>
    <t>3022-SPA-1.4207.4.7.2025</t>
  </si>
  <si>
    <t>3022-SPA-1.4207.4.8.2025</t>
  </si>
  <si>
    <t>Bag in box worek foliowy umieszczony w kartonie, z jednym otwieranym miejscem, oznaczonym perforacją, które jest miejscem wydobycia kranika spustowego.</t>
  </si>
  <si>
    <t>Kartonik z jednym otwieranym miejscem na górnej powierzchni</t>
  </si>
  <si>
    <t>Banderola podatkowa serii IW/BP/2 ma być nakładana bezpośrednio na
ww. opakowaniu jednostkowym wyrobu winiarskiego na ściance bocznej kartonu, przechodąc przez środek miejsca przeznaczonego do otwarcia w
kształcie litery ‘’I’’ prostopadle do dolnej krawędzi. Zarówno otwarcie opakowania w miejscu wyznaczonym lub wydobycie kranika spustowego, jak i próba zdjęcia znaku akcyzy, spowoduje jego uszkodzenie.</t>
  </si>
  <si>
    <t>Baccichetto Bianco</t>
  </si>
  <si>
    <t>Baccichetto Merlot</t>
  </si>
  <si>
    <t>Baccichetto Sauvignon</t>
  </si>
  <si>
    <t>Baccichetto Rosato</t>
  </si>
  <si>
    <t>Baccichetto Cabernet Franc</t>
  </si>
  <si>
    <t>1434-SPA.4207.317.2025</t>
  </si>
  <si>
    <t>1434-SPA.4207.318.2025</t>
  </si>
  <si>
    <t>1434-SPA.4207.428.2025</t>
  </si>
  <si>
    <t>1434-SPA.4207.355.2025</t>
  </si>
  <si>
    <t>180 ml</t>
  </si>
  <si>
    <t xml:space="preserve">Banderola serii IW/BP/1 lub legalizacyjna serii W/BL/1 (o wymiarach 50mm x 16mm) powinna być naklejona w kształcie litery „L” bezpośrednio na opakowaniu jednostkowym  na pokrywce opakowania, służącej do otwarcia, a pozostała część banderoli powinna schodzić  pionowo na boczną ściankę opakowania. Otwarcie opakowania w miejscu do tego przeznaczonym spowoduje trwałe i widoczne uszkodzenie znaku akcyzy. Spełnione zostanie wówczas warunek określony w art. 120 ust. 2 ustawy z dnia 6 grudnia 2008r. o podatku akcyzowym. </t>
  </si>
  <si>
    <t>1434-SPA.4207.379.2025</t>
  </si>
  <si>
    <t xml:space="preserve">Banderola serii IW/BP/2 lub legalizacyjna serii W/BL/2 (o wymiarach 50mm x 16mm) powinna być naklejona w kształcie litery „i” bezpośrednio na opakowaniu jednostkowym na ściance kartonu posiadającej perforację w taki sposób, aby część banderoli przechodziła przez okrągły element perforacji, natomiast pozostała część banderoli powinna przylegać do ścianki kartonu. Otwarcie opakowania w miejscu do tego przeznaczonym spowoduje trwałe i widoczne uszkodzenie znaku akcyzy. </t>
  </si>
  <si>
    <t>1434-SPA.4207.419.2025</t>
  </si>
  <si>
    <t>Panic Button Blanco,Tinto</t>
  </si>
  <si>
    <t>Marche Syrah</t>
  </si>
  <si>
    <t xml:space="preserve">Fleur D' Eleonor </t>
  </si>
  <si>
    <t xml:space="preserve">Wa Sake Yuzu, Wa Sake Matcha </t>
  </si>
  <si>
    <t>Pierre Chanau Bordeaux Blanc Sauvignon</t>
  </si>
  <si>
    <t xml:space="preserve">Pio Appassimento Rosso Veronese </t>
  </si>
  <si>
    <t>Słoik</t>
  </si>
  <si>
    <t>IW/BP/1
W/BL/1</t>
  </si>
  <si>
    <t>1816-SPA.4207.38.2025</t>
  </si>
  <si>
    <t>Wódka żytnia o nazwie MN WÓDKA ŻYTNIA,</t>
  </si>
  <si>
    <t>Butelka ceramiczna o pojemności 500 ml w kształcie gaśnicy z napisem na opakowaniu FIRE, z otworem wlewowym w jej górnej części, gdzie zamknięciem opakowania jest ozdobna zatyczka ceramiczna w kształcie dźwigni spustowej zakończona korkiem.</t>
  </si>
  <si>
    <t>Banderolę podatkową serii KS/BP/2 o wymiarach 90 mm x 16 mm należy nałożyć bezpośrednio na nietypową butelkę wyrobu spirytusowego o pojemności 500 ml w miejscu wolnym od jakichkolwiek napisów i oznaczeń, przy użyciu odpowiedniego kleju, na kształt przypominający wydłużoną literę „Z”, w taki sposób, by początek banderoli przyklejony był do górnej powierzchni zamknięcia czyli bezpośrednio na ozdobnej (na kształt dźwigni spustowej) zatyczce zabezpieczającej zakończonej korkiem, następnie ściśle przylegając do powierzchni bocznej opakowania pozostała część banderoli klejona w pionowym ułożeniu względem łączonych elementów przechodziła na poziomą część korpusu butelki w kształcie gaśnicy kończąc niewielkim załamaniem w dół-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całkowite wyciągnięcie ozdobnej zatyczki zamykającej butelkę zakończonej korkiem zabezpieczającym spowoduje trwałe i widoczne uszkodzenie banderoli uniemożliwiające jej powtórne wykorzystanie.</t>
  </si>
  <si>
    <t>1816-SPA.4207.39.2025</t>
  </si>
  <si>
    <t>Nalewka spirytusowa smakowa o nazwie MN NALEWKA OWOCOWA</t>
  </si>
  <si>
    <t xml:space="preserve">Nietypowa butelka ceramiczna o pojemności 350 ml w kształcie pantofelka, z otworem wlewowym w jej górnej części, gdzie zamknięciem opakowania jest ozdobna zatyczka ceramiczna w kształcie przypominającym kwiat zakończona korkiem. </t>
  </si>
  <si>
    <t>Banderolę podatkową serii KS/BP/2 o wymiarach 90 mm x 16 mm należy nałożyć bezpośrednio na nietypową butelkę wyrobu spirytusowego o pojemności 350 ml w miejscu wolnym od jakichkolwiek napisów i oznaczeń, przy użyciu odpowiedniego kleju, na kształt przypominający lekko wklęśniętą literę „C”, w taki sposób, by jeden koniec znaku akcyzowego przyklejony był bezpośrednio na zamknięciu butelki czyli na ozdobnej (na kształt kwiatu) zatyczce zabezpieczającej zakończonej korkiem, a drugi koniec banderoli ściśle przylegając do tylnej powierzchni opakowania – w pionowym ułożeniu z lekkim wklęśnięciem względem łączonych elementów - zachodził na pozostałą część butelki w kształcie pantofelka,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wyciągnięcie ozdobnej zatyczki zamykającej butelkę zakończonej korkiem zabezpieczającym spowoduje trwałe i widoczne uszkodzenie banderoli uniemożliwiające jej powtórne wykorzystanie.</t>
  </si>
  <si>
    <t>1816-SPA.4207.40.2025</t>
  </si>
  <si>
    <t>Nietypowa butelka ceramiczna o pojemności 500 ml na kształt owoców i warzyw (korpus opakowania stanowi butelka w kształcie np. banana, ogórka, dodatkowo ozdobiona u podstawy kolejnym owocem lub warzywem w kształcie np. pomidorów lub mandarynek) z otworem wlewowym w jej górnej części, gdzie zamknięciem opakowania jest ozdobna zatyczka ceramiczna w kształcie przypominającym ozdobny kapelusz zakończona korkiem.</t>
  </si>
  <si>
    <t>Banderolę podatkową serii KS/BP/2 o wymiarach 90 mm x 16 mm należy nałożyć bezpośrednio na nietypową butelkę wyrobu akcyzowego spirytusowego o pojemności 500 ml w miejscu wolnym od jakichkolwiek napisów i oznaczeń, przy użyciu odpowiedniego kleju, na kształt przypominający lekko wygiętą, odwróconą literę „L” na wzór „ꓶ” w taki sposób, by początek banderoli przyklejony był bezpośrednio na zamknięciu butelki czyli na ozdobnej (na kształt kapelusza) zatyczce zabezpieczającej zakończonej korkiem, a następnie ściśle przylegając do powierzchni opakowania tworząc lekkie załamanie w miejscu zwężenia; drugi koniec banderoli – w pionowym ułożeniu względem łączonych elementów - zachodzi na pozostałą część butelki będącą jej korpusem oraz podstawą, zabezpieczając tym ułożeniem miejsce otwarcia.  Napis zawarty na marginesie banderoli: „MINISTERSTWO FINANSÓW RP ZNAK AKCYZY PODAT.-KRAJ.” winien być umieszczony na zamknięciu opakowania. Zdjęcie banderoli lub otwarcie opakowania w miejscu przeznaczonym do jego otwierania poprzez wyciągnięcie ozdobnej zatyczki zamykającej butelkę zakończonej korkiem zabezpieczającym, spowoduje trwałe i widoczne uszkodzenie banderoli uniemożliwiające jej powtórne wykorzystanie.</t>
  </si>
  <si>
    <t xml:space="preserve">0610-SPA-1.4207.73.2025.3.BK </t>
  </si>
  <si>
    <t xml:space="preserve">De Kuyper Espresso Martini Cocktail 5 l </t>
  </si>
  <si>
    <t>Worek plastikowy zamykany na kranik</t>
  </si>
  <si>
    <t xml:space="preserve">Wyroby te znajdują się w worku plastikowym o pojemności 5 l zamykanym na kranik. Worek ten umieszczony jest w tekturowym kartonie. Kartony od dołu są sklejone klejem, natomiast od góry zostaną zabezpieczone plombą, która będzie chroniła wyrób przed otwarciem w innym niż dedykowanym do tego miejscu. Otwarcie opakowania polega na przerwaniu kartonu w wyznaczonym miejscu z perforacją, wyciągnięciu kraniku, a następnie odkręceniu go. Banderola ta powinna być umocowana odpowiednim klejem bezpośrednio na opakowaniu jednostkowym (karton), w miejscu perforacji. Ponadto zdjęcie banderoli lub otwarcie opakowania w miejscu przeznaczonym do jego otwierania, powinno powodować trwałe i widoczne uszkodzenie znaku w sposób uniemożliwiający jego powtórne użycie. 
</t>
  </si>
  <si>
    <t xml:space="preserve"> 0610-SPA-1.4207.74.2025.2.BK</t>
  </si>
  <si>
    <t xml:space="preserve">De Kuyper Pornstar Martini Cocktail 5 l </t>
  </si>
  <si>
    <t xml:space="preserve">Wyroby te znajdują się w worku plastikowym o pojemności 5 l zamykanym na kranik. Worek ten umieszczony jest w tekturowym kartonie. Kartony od dołu są sklejone klejem, natomiast od góry zostaną zabezpieczone plombą, która będzie chroniła wyrób przed otwarciem w innym niż dedykowanym do tego miejscu. Otwarcie opakowania polega na przerwaniu kartonu w wyznaczonym miejscu z perforacją, wyciągnięciu kraniku, a następnie odkręceniu go. Banderola ta powinna być umocowana odpowiednim klejem bezpośrednio na opakowaniu jednostkowym (karton), w miejscu perforacji. Ponadto zdjęcie banderoli lub otwarcie opakowania w miejscu przeznaczonym do jego otwierania, powinno powodować trwałe i widoczne uszkodzenie znaku w sposób uniemożliwiający jego powtórne użycie </t>
  </si>
  <si>
    <t xml:space="preserve">0610-SPA-1.4207.75.2025.2.BK </t>
  </si>
  <si>
    <t>De Kuyper Peachtree Sex on the beach Cocktail 5 l</t>
  </si>
  <si>
    <t>Wyroby te znajdują się w worku plastikowym o pojemności 5 l zamykanym na kranik. Worek ten umieszczony jest w tekturowym kartonie. Kartony od dołu są sklejone klejem, natomiast od góry zostaną zabezpieczone plombą, która będzie chroniła wyrób przed otwarciem w innym niż dedykowanym do tego miejscu. Otwarcie opakowania polega na przerwaniu kartonu w wyznaczonym miejscu z perforacją, wyciągnięciu kraniku, a następnie odkręceniu go. Banderola ta powinna być umocowana odpowiednim klejem bezpośrednio na opakowaniu jednostkowym (karton), w miejscu perforacji. Ponadto zdjęcie banderoli lub otwarcie opakowania w miejscu przeznaczonym do jego otwierania, powinno powodować trwałe i widoczne uszkodzenie znaku w sposób uniemożliwiający jego powtórne użycie</t>
  </si>
  <si>
    <t>1434-SPA.4207.547.2025</t>
  </si>
  <si>
    <t>Napój aromatyzowany na bazie wina - Spritz Aperdrink.</t>
  </si>
  <si>
    <t>0228-SPA.4207.106.2025.EG</t>
  </si>
  <si>
    <t xml:space="preserve">Wino białe, różowe, spokojne: solaris, johanniter, pinot blanc, sauvitage, pinot noir. </t>
  </si>
  <si>
    <t xml:space="preserve">Keg stalowy wykonany ze stali kwasoodpornej o pojemności 10 litrów, 20 litrów, 30 litrów i 50 litrów,   Keg Pet z tworzywa sztucznego o pojemności 15 litrów, 20 litrów i 30 litrów. 
Wlew (fitting) wykonany jest ze stali kwasoodpornej lub z tworzywa sztucznego. Jest jedynym miejscem, przez które można uzupełnić i opróżnić KEG. </t>
  </si>
  <si>
    <t xml:space="preserve">Banderola podatkowa serii KW/BP/2 o wymiarach 50 mm x 16 mm zostanie naniesiona na wlew (fitting) ze stali nierdzewnej (keg stalowy) lub tworzywa sztucznego (keg z tworzywa sztucznego),  w formie litery „L”, poczynając od górnej części wlewu, poprzez jego brzeg, w dół aż na ściankę właściwego kega.  
Proponowany sposób naklejenia banderoli umożliwia prawidłowe oznakowanie wyrobu. Otwarcie kega w miejscu wyznaczonym przez producenta spowoduje trwałe uszkodzenie banderoli. Spełniony zostanie wówczas warunek określony w art. 120 ust. 2 ustawy z dnia 6 grudnia 2008 r.  o podatku akcyzowym. </t>
  </si>
  <si>
    <t>1.Keg stalowy: 
10 l
20 l
30 l
50 l     
2.Keg Pet: 
15 l
20 l
30 l</t>
  </si>
  <si>
    <t>2417-SPA.4207.106.2025.3</t>
  </si>
  <si>
    <t xml:space="preserve">1.	Wina białe- produkowane przez Vinospol s.r.o; kraj pochodzenia Czechy:
•	Muler Thurgau, wytrawne i półwytrawne, zawartość alkoholu od 11% do 13%;
•	Chardonnay, wytrawne i półwytrawne, zawartość alkoholu od 11% do 13%;
•	Ryzlink vlasky, wytrawne i półwytrawne, zawartość alkoholu od 11% do 13%;
•	Tramin, wytrawne i półwytrawne, zawartość alkoholu od 11% do 13%;
•	Pinot Gris, wytrawne i półwytrawne, zawartość alkoholu od 11% do 13%;
•	Ryzlink rynski, wytrawne i półwytrawne, zawartość alkoholu od 11% do 13%;
•	Veltinske Zelene, wytrawne i półwytrawne, zawartość alkoholu od 11% do 13%;
•	Irsai Oliver, wytrawne i półwytrawne, zawartość alkoholu od 11% do 13%;
•	Sauvignon Blanc, wytrawne i półwytrawne, zawartość alkoholu od 11% do 13%;
•	Solaris, wytrawne i półwytrawne, zawartość alkoholu od 11% do 13%;
2.	Wina czerwone- produkowane przez Vinospol s.r.o; kraj pochodzenia Czechy:
•	Viśniove, wytrawne i półwytrawne, zawartość alkoholu 11% do 13%;
•	Cabernet Sauvignon, wytrawne i półwytrawne, zawartość alkoholu 11% do 13%;
•	Merlot, wytrawne i półwytrawne, zawartość alkoholu 11% do 13%; 
•	Dornfelder, wytrawne i półwytrawne, zawartość alkoholu 11% do 13%;
•	Modry Portugal, półwytrawne, zawartość alkoholu 11% do 13%;
•	Primitivo, półwytrawne, zawartość alkoholu 11% do 13%.
3.	Wina różowe- produkowane przez Vinospol s.r.o; kraj pochodzenia Czechy:
•	Svatovavřinecké , wytrawne i półwytrawne, zawartość alkoholu 11% do 13%;
•	Frankovka rose, wytrawne i półwytrawne, zawartość alkoholu 11% do 13%; 
•	Caberne Savinion rose , wytrawne i półwytrawne, zawartość alkoholu 11% do 13%;
•	Cuvee Rose , wytrawne i półwytrawne, zawartość alkoholu 11% do 13%;
•	Zveigeltrebe , wytrawne i półwytrawne, zawartość alkoholu 11% do 13%.
</t>
  </si>
  <si>
    <t xml:space="preserve">1. Worek typu bag-in-box o pojemności 5,00 L z kranikiem zawierającym plombę umieszczony w kartonie z rączką i oczkiem na kranik. Wymiar worka 14 cm x 20 cm x 26 cm, średnica „kółka do kranika” 3 cm. Jedną banderolę podatkową IW/BP/2 o wymiarach 50 mm x 16 mm należy nałożyć częściowo na kranik i częściowo na plombę w sposób poziomy w kształcie znaku „―” lub „ I” </t>
  </si>
  <si>
    <t>2205-SPA.4207.96.2025.JG</t>
  </si>
  <si>
    <t>Cotes-du-Rhone</t>
  </si>
  <si>
    <t>Właściwa banderola podatkowa IW/BP/2 powinna być naklejona poziomo, równolegle do podstawy opakowania, w kształcie litery „I”, w poprzek ściany bocznej opakowania oraz powinna przechodzić przez środek perforowanego otworu w kartonie służącego do otwierania opakowania (przeznaczonego do wyjęcia kranika przymocowanego do
worka z winem) znajdującego się na dolnej części węższego boku kartonu - w taki sposób, żeby otwarcie opakowania spowodowało trwałe i widoczne uszkodzenie banderoli w sposób uniemożliwiający jej powtórne użycie.</t>
  </si>
  <si>
    <t>opakowanie kartonowe w kształcie prostopadłościanu typu „bag-in-box” o wymiarach 18 x 8 x 25 cm.</t>
  </si>
  <si>
    <t xml:space="preserve"> 0406-SPA.4207.77.2025</t>
  </si>
  <si>
    <t xml:space="preserve">Planteray </t>
  </si>
  <si>
    <t>Opakowanie jednostkowe - worki (torby foliowo-aluminiowe) o wymiarach 22,5 cm x 14 cm x 16 cm o pojemności 2,8 litra , na froncie opakowań znajduje się kranik, który umożliwia otwarcie opakowania.</t>
  </si>
  <si>
    <t>Jedna banderola podatkowa serii IS/BP/2 o wymiarach 90 mm x 16 mm powinna być umocowana, odpowiednim klejem bezpośrednio na opakowaniu jednostkowym (worku) w taki sposób, by napis „MF RP ZNAK AKCYZY PODAT. – IMP.” zawarty na marginesie banderoli znajdował się na szczycie górnego zabezpieczenia kranika, następnie przylegająca z prawej strony kranika, dalej całkowicie zasłaniająca dolne zabezpieczenie kranika.</t>
  </si>
  <si>
    <t>1816-SPA.4207.60.2025</t>
  </si>
  <si>
    <t>Banderolę podatkową serii KS/BP/2 o wymiarach 90 mm x 16 mm należy nałożyć bezpośrednio na butelkę wyrobu spirytusowego o pojemności 500 ml w miejscu wolnym od jakichkolwiek napisów 
i oznaczeń, przy użyciu odpowiedniego kleju, na kształt położonej pionowo względem wysokości butelki litery „I” w taki sposób, by jeden koniec znaku akcyzowego przyklejony był do górnej części butelki czyli ozdobnej zatyczki zabezpieczającej zakończonej korkiem, a drugi koniec banderoli ściśle przylegając do powierzchni opakowania, zachodził na pozostałą część butelki w kształcie herbu, będącą jej podstawą, zabezpieczając miejsce otwarcia (zgodnie z załączonym do wniosku zdjęciem przedstawiającym propozycję umieszczenia banderoli podatkowej na opakowaniu). Napis zawarty na marginesie banderoli: „MINISTERSTWO FINANSÓW RP ZNAK AKCYZY PODAT.-KRAJ.” winien być umieszczony na zamknięciu opakowania. W związku z powyższym zdjęcie zatyczki zamykającej butelkę, zakończonej korkiem zabezpieczającym, spowoduje trwałe i widoczne uszkodzenie banderoli uniemożliwiające jej powtórne wykorzystanie.</t>
  </si>
  <si>
    <t>1816-SPA.4207.61.2025</t>
  </si>
  <si>
    <t>Banderolę podatkową serii KS/BP/1 o wymiarach 50 mm x 12 mm należy nałożyć bezpośrednio na butelkę wyrobu spirytusowego o pojemności do 0,2 litra włącznie tj. na opakowaniu w kształcie beczki o pojemności 200 ml lub banderolę podatkową serii KS/BP/2 o wymiarach 90 mm x 16 mm należy nałożyć bezpośrednio na butelkę wyrobu spirytusowego o pojemności powyżej 0,2 litra tj. na butelce o pojemności 500 ml w miejscu wolnym od jakichkolwiek napisów i oznaczeń, przy użyciu odpowiedniego kleju, na kształt przypominający odwróconą literę „L” lekko wygiętą na rancie opakowania w taki sposób, by początek banderoli przyklejony był do górnej powierzchni zamknięcia czyli bezpośrednio na zatyczce zabezpieczającej zakończonej korkiem, a drugi koniec banderoli ściśle przylegając do powierzchni bocznej opakowania – w pionowym ułożeniu względem łączonych elementów - zachodził na pozostałą część butelki będącą jej korpusem oraz podstawą, zabezpieczając tym ułożeniem miejsce otwarcia (zgodnie z załączonymi zdjęciami poglądowymi przedstawiającymi propozycję umieszczenia banderoli podatkowej na opakowaniu). Nałożenie znaku akcyzy powinno zapewnić trwałe i dobre połączenie klejonej banderoli do klejonych powierzchni, Napis zawarty na marginesie banderoli: „MINISTERSTWO FINANSÓW RP ZNAK AKCYZY PODAT.-KRAJ.” winien być umieszczony na zamknięciu opakowania. W związku z powyższym zdjęcie zatyczki zamykającej butelkę, zakończonej korkiem zabezpieczającym, spowoduje trwałe i widoczne uszkodzenie banderoli uniemożliwiające jej powtórne wykorzystanie.</t>
  </si>
  <si>
    <t>1816-SPA.4207.62.2025</t>
  </si>
  <si>
    <t>1816-SPA.4207.63.2025</t>
  </si>
  <si>
    <t>1816-SPA.4207.65.2025</t>
  </si>
  <si>
    <t xml:space="preserve">Białe wino – CHARDONNAY, pochodzenie wyrobu akcyzowego Włochy.
Białe wino – PINOT GRIGIO, pochodzenie wyrobu akcyzowego Włochy .
Białe wino musujące – ALZAIA, pochodzenie wyrobu akcyzowego Włochy.
Czerwone wino – PRIMITIVO IGT PUGLIA, pochodzenie wyrobu akcyzowego Włochy. </t>
  </si>
  <si>
    <t xml:space="preserve">Nietypowym opakowaniem jednostkowym jest plastikowy keg z integralnym kołnierzem o pojemności 20,0 litrów i wymiarach 572 mm x 240 mm (wysokość/średnica) z umieszczonym wewnątrz workiem foliowym hermetycznie zamkniętym, uzupełnionym wyrobem akcyzowym winiarskim, który umieszczony jest w plastikowym kegu zamkniętym zaworem i zabezpieczonym zatyczką. </t>
  </si>
  <si>
    <t>Banderolę podatkową o wymiarach 50 mm x 16 mm należy nałożyć bezpośrednio na opakowanie jednostkowe o pojemności powyżej 0,5 litra, na nietypowym opakowaniu jednostkowym tj. keg’u o pojemności 20,0 litrów w miejscu wolnym od jakichkolwiek napisów i oznaczeń, na kształt położonej poziomo względem wysokości opakowania litery „I”, bezpośrednio pod zwężeniem górnej części keg’a, równolegle do górnego boku kontretykiety i podstawy opakowania.</t>
  </si>
  <si>
    <t>1816-SPA.4207.67.2025</t>
  </si>
  <si>
    <t>Banderolę podatkową serii KS/BP/2 o wymiarach 90 mm x 16 mm należy nałożyć bezpośrednio na beczkę wyrobu spirytusowego o pojemności powyżej 0,2 na nietypowym opakowaniu jednostkowym o pojemności 2,0 litrów, 3,0 litrów i 5,0 litrów w miejscu wolnym od jakichkolwiek napisów i oznaczeń na kształt położonej poziomo względem wysokości butelki lekko wygiętej litery „I” w taki sposób, by jedna część znaku akcyzowego przyklejona była bezpośrednio na zamknięciu beczki czyli na korku i kraniku, a druga część banderoli ściśle przylegając do powierzchni opakowania – w poziomym ułożeniu względem łączonych elementów - zachodził na pozostałą część beczki, będącą jej korpusem i podstawą, zabezpieczając tym ułożeniem miejsce otwarcia (zgodnie z załączonym do wniosku zdjęciem poglądowym przedstawiającym propozycję umieszczenia banderoli podatkowej na opakowaniu). Nałożenie znaku akcyzy powinno zapewnić trwałe i dobre połączenie klejonej banderoli do klejonych powierzchni. Napis zawarty na marginesie banderoli: „MINISTERSTWO FINANSÓW RP ZNAK AKCYZY PODAT.-KRAJ.” winien być umieszczony na zamknięciu opakowania. W związku z powyższym zdjęcie banderoli lub otwarcie opakowania w miejscu przeznaczonym do jego otwierania poprzez wyciągnięcie korka zamykającego dębową beczkę lub odkręcenie mosiężnego kraniku, spowoduje trwałe i widoczne uszkodzenie banderoli uniemożliwiające jej powtórne wykorzystanie.</t>
  </si>
  <si>
    <t>1816-SPA.4207.71.2025</t>
  </si>
  <si>
    <t>Nietypowa butelka ceramiczna w kształcie teczki, z której od boku wystaje szyjka imitująca butelkę, zamykana zatyczką z korkiem o pojemności 700 ml, uzupełniona wyrobem akcyzowym spirytusowym tj. wódką żytnią wyprodukowaną na terytorium kraju (w Polsce). Możliwość otwarcia przez konsumenta jedynie w jej górnej węższej części, gdzie zamknięciem opakowania jest zatyczka z korkiem.</t>
  </si>
  <si>
    <t>1816-SPA.4207.72.2025</t>
  </si>
  <si>
    <t>Wódka żytnia o nazwie MN WÓDKA ŻYTNIA, wyprodukowana i rozlewana w Polsce.</t>
  </si>
  <si>
    <t>1816-SPA.4207.77.2025</t>
  </si>
  <si>
    <t>Okowita (destylat) z pszenicy  (CN 2208 90 77), Okowita (destylat) z żyta (CN 2208 90 77), Okowita (destylat) z jęczmienia  (CN 2208 90 77), Okowita (destylat) z kukurydzy  (CN 2208 90 77), Okowita (destylat) z ziemniaków (CN 2208 90 77), Okowita (destylat) z grochu (CN 2208 90 77), Okowita (destylat) z jabłek  (CN 2208 90 71), Okowita (destylat) ze śliwek (CN 2208 90 38), Okowita (destylat) z gruszek (CN 2208 90 38), napoje spirytusowe na bazie destylatów zbożowych, owocowych i spirytusu „lumberhill"  (CN 2208 90 77), napoje spirytusowe na bazie destylatów zbożowych, owocowych i spirytusu z dodatkiem ziół I przypraw (dosładzane i niedosładzane) (CN 2208 90 77), destylat z wytłoków winogron (CN 2208 20 88), bierbrand Okowita (destylat) z piwa (CN 2208 90 77), wódka zbożowa  (CN 2208 60 99), wódki smakowe(CN 2208 60 99), wódka ziemniaczana(CN 2208 60 99), gin (CN 2208 50 19), nalewki owocowe (malina, wiśnia, pigwowiec, dereń)  (CN 2208 70 90), likiery korzenne i korzenno ziołowe (CN 2208 70 90), brandy  (CN 2208 20 66).</t>
  </si>
  <si>
    <t>Nietypowym opakowaniem jednostkowym są drewniane beczki o pojemności od 1,00 dm3 
do 100,00 dm3 wyposażone w dwa miejsca do otwarcia: górny główny wypust zamykający otwór napełnionej beczki tzw. szpunt (drewniany lub syntetyczny korek) oraz otwór do opróżniania beczki wyposażony w zawór – mosiężny lub nierdzewny kran dozujący płyn umieszczony na jednej z dennic beczki bliżej dolnej krawędzi. Otwarcie beczki następuje 
po wyciągnięciu górnego szpuntu z beczki lub w wyniku przekręcenia w lewo lub w prawo trzpienia mosiężnego lub nierdzewnego kranu.</t>
  </si>
  <si>
    <t>1816-SPA.4207.78.2025</t>
  </si>
  <si>
    <t xml:space="preserve">Nietypowym opakowaniem jednostkowym są drewniane beczki o pojemności od 1,00 dm3 
do 225,00 dm3 wyposażone w jedno miejsce do otwarcia: górny główny wypust zamykający otwór napełnionej beczki tzw. szpunt (drewniany lub syntetyczny krążek/korek). Otwarcie beczek następuje po wyciągnięciu górnego drewnianego lub syntetycznego korka (szpuntu). </t>
  </si>
  <si>
    <t>Banderolę zabezpieczającą główny otwór zamykający należy umiejscowić w następujący sposób: banderolę podatkową o wymiarach 16 mm x 90 mm należy umieścić bezpośrednio na nietypowym opakowaniu jednostkowym o pojemności powyżej 0,2 litra, centralnie w miejscu wolnym od jakichkolwiek napisów i oznaczeń, na kształt litery „Z” w taki sposób, by jeden koniec znaku przyklejony był od góry na zamknięciu tj. korku zabezpieczającym na długość ok. 2- 4 cm (wymiar korka zależny jest od pojemności beczki) i ściśle przylegając do jego powierzchni bocznej na długość ok. 2,5 cm, następnie kończył się pozostałym fragmentem banderoli przyklejonym do beczki wzdłuż jej górnej powierzchni, zabezpieczając miejsce otwarcia. Nałożenie znaku akcyzy powinno zapewnić trwałe i dobre połączenie klejonej banderoli do klejonych powierzchni. Znak akcyzy przykrywając wejście ma na celu zabezpieczyć miejsce otwarcia.  Pierwsze otwarcie beczki przez konsumenta poprzez pełne wyciągnięcie górnego drewnianego lub syntetycznego korka zamykającego otwór niszczy banderolę poprzez jej samoczynne zerwanie.</t>
  </si>
  <si>
    <t>od 1 l do 225 l</t>
  </si>
  <si>
    <t>od 1 l do 100 l</t>
  </si>
  <si>
    <t xml:space="preserve">Banderolę zabezpieczającą główny otwór zamykający należy umiejscowić w następujący sposób: banderolę podatkową o wymiarach 16 mm x 90 mm należy umieścić bezpośrednio na nietypowym opakowaniu jednostkowym o pojemności powyżej 0,2 litra, centralnie w miejscu wolnym od jakichkolwiek napisów i oznaczeń, na kształt litery „Z” w taki sposób, by jeden koniec znaku przyklejony był od góry na zamknięciu tj. korku zabezpieczającym na długość ok. 2-4 cm (wymiar korka zależny jest od pojemności beczki) i ściśle przylegając do jego powierzchni bocznej na długość ok. 2,5 cm, następnie kończył się pozostałym fragmentem banderoli przyklejonym do beczki wzdłuż jej górnej powierzchni, zabezpieczając miejsce otwarcia. Banderolę zabezpieczającą mosiężny/nierdzewny kran dozujący płyn opróżniający beczkę, znajdujący się na jednej z dennic należy umiejscowić w następujący sposób: banderolę podatkową o wymiarach 16 mm x 90 mm należy umieścić bezpośrednio na nietypowym opakowaniu jednostkowym o pojemności powyżej 0,2 litra, centralnie w miejscu wolnym od jakichkolwiek napisów i oznaczeń, na kształt „¯|_|¯” w taki sposób, że nakładana będzie na fragment nieruchomej dennicy (dekla) beczki obok kranu na długość ok. 1,5 cm, następnie z lewej strony trzpienia kranu przechodzi w odcinek przymocowany klejem do płaszczyzny ruchomego trzpienia kranu, owija kolejną boczną - prawą stronę zaworu i w końcowej swej długości na ok. 1,5 cm zostaje ściśle umocowana do nieruchomej dennicy z drugiej strony dekla, zabezpieczając miejsce otwarcia. </t>
  </si>
  <si>
    <t>Nietypowa butelka ceramiczna o pojemności 350 ml oraz 500 ml w kształcie łodzi z otworem wlewowym w jej górnej części, przez który uzyskuje się dostęp do zawartości butelki, zamykana zatyczką z korkiem, uzupełniona wyrobem akcyzowym spirytusowym tj. wódką żytnią wyprodukowaną na terytorium kraju (w Polsce). Możliwość otwarcia przez konsumenta jedynie w jej górnej części, gdzie zamknięciem opakowania jest zatyczka z korkiem.</t>
  </si>
  <si>
    <t>350 ml do 500 ml</t>
  </si>
  <si>
    <t>Banderolę podatkową serii KS/BP/2 o wymiarach 90 mm x 16 mm należy nałożyć bezpośrednio na nietypowa butelkę wyrobu spirytusowego o pojemności 350 ml i 500 ml w miejscu wolnym od jakichkolwiek napisów i oznaczeń, przy użyciu odpowiedniego kleju, na kształt przypominający odwróconą literę „L” lekko wygiętej względem butelki w taki sposób, by początek banderoli przyklejony był do górnej powierzchni zamknięcia czyli bezpośrednio na zatyczce zabezpieczającej zakończonej korkiem, a drugi koniec banderoli ściśle przylegając do powierzchni bocznej opakowania – w pionowym ułożeniu względem łączonych elementów - zachodził na pozostałą część butelki będącą jej korpusem oraz podstawą, zabezpieczając tym ułożeniem miejsce otwarcia (zgodnie z załączonymi zdjęciami poglądowymi przedstawiającymi propozycję umieszczenia banderoli podatkowej na opakowaniu). Nałożenie znaku akcyzy powinno zapewnić trwałe i dobre połączenie klejonej banderoli do klejonych powierzchni, Napis zawarty na marginesie banderoli: „MINISTERSTWO FINANSÓW RP ZNAK AKCYZY PODAT.-KRAJ.” winien być umieszczony na zamknięciu opakowania. W związku z powyższym zdjęcie zatyczki zamykającej butelkę, zakończonej korkiem zabezpieczającym, spowoduje trwałe i widoczne uszkodzenie banderoli uniemożliwiające jej powtórne wykorzystanie.</t>
  </si>
  <si>
    <t>Wódka żytnia o nazwie MN WÓDKA ŻYTNIA.</t>
  </si>
  <si>
    <t>Banderolę podatkową serii KS/BP/2 o wymiarach 90 mm x 16 mm należy nałożyć bezpośrednio na butelkę wyrobu spirytusowego o pojemności 700 ml w miejscu wolnym od jakichkolwiek napisów i oznaczeń, na kształt przypominający odwróconą literę „L” lekko wygiętą względem butelki w taki sposób, by początek banderoli przyklejony był do górnej powierzchni zamknięcia czyli bezpośrednio na zabezpieczającej zatyczce zakończonej korkiem, a drugi koniec banderoli ściśle przylegając do szyjki tj. powierzchni bocznej opakowania – w pionowym ułożeniu względem łączonych elementów - zachodził na pozostałą część butelki będącą jej korpusem oraz podstawą, zabezpieczając tym ułożeniem miejsce otwarcia (zgodnie z załączonym zdjęciem poglądowym przedstawiającym propozycję umieszczenia banderoli podatkowej na opakowaniu). Nałożenie znaku akcyzy powinno zapewnić trwałe i dobre połączenie klejonej banderoli do klejonych powierzchni, Napis zawarty na marginesie banderoli: „MINISTERSTWO FINANSÓW RP ZNAK AKCYZY PODAT.-KRAJ.” W związku z powyższym zdjęcie zatyczki zamykającej butelkę, zakończonej korkiem zabezpieczającym, spowoduje trwałe i widoczne uszkodzenie banderoli uniemożliwiające jej powtórne wykorzystanie.</t>
  </si>
  <si>
    <t>Nalewka spirytusowa o nazwie SZYSZKA MOCNA, wyprodukowana i rozlewana w Polsce. 
Destylat spirytusowy owocowy z tarniny o nazwie DĘBNIAK TARNINOWY, wyprodukowany i rozlewany 
w Polsce. 
Destylat spirytusowy z pokrzywy o nazwie DĘBNIAK POKRZYWOWY, wyprodukowany i rozlewany w Polsce.</t>
  </si>
  <si>
    <t>2000 ml
3000 ml
5000 ml</t>
  </si>
  <si>
    <t>Nietypowa beczka dębowa o pojemności 2000 ml, 3000 ml i 5000 ml uzupełniona wyrobem akcyzowym spirytusowym tj. nalewką spirytusową i destylatem spirytusowym wyprodukowanymi na terytorium kraju w Polsce. Beczka napełniona, oryginalnie zamknięta, możliwa do otwarcia przez konsumenta w jej górnej i  bocznej części, gdzie zamknięciem opakowania są - otwór wlewowy w jej górnej części zamykany drewnianym korkiem ze szpuntem oraz mosiężny kranik spustowym od czoła beczki.</t>
  </si>
  <si>
    <t>Nietypowa butelka ceramiczna w kształcie ugryzionego jabłka zamykana zatyczką z korkiem o pojemności 350 ml, uzupełniona wyrobem akcyzowym spirytusowym tj. wódką żytnią wyprodukowaną na terytorium kraju (w Polsce). Możliwość otwarcia przez konsumenta jedynie w jej górnej, węższej części, gdzie zamknięciem opakowania jest ozdobna ceramiczna zatyczka na wzór liścia z korkiem.</t>
  </si>
  <si>
    <t xml:space="preserve">Banderolę podatkową serii KS/BP/2 o wymiarach 90 mm x 16 mm należy nałożyć bezpośrednio na butelkę wyrobu spirytusowego o pojemności 350 ml w miejscu wolnym od jakichkolwiek napisów i oznaczeń, przy użyciu odpowiedniego kleju, na kształt przypominający odwróconą literę „L” lekko wygiętą względem butelki w taki sposób, by początek banderoli przyklejony był do górnej powierzchni zamknięcia czyli bezpośrednio na zabezpieczającej zatyczce zakończonej korkiem, a drugi koniec banderoli ściśle przylegając do powierzchni bocznej opakowania – w poziomym ułożeniu względem łączonych elementów - zachodził na pozostałą część butelki będącą jej korpusem oraz podstawą, zabezpieczając tym ułożeniem miejsce otwarcia (zgodnie z załączonym zdjęciem poglądowym przedstawiającym propozycję umieszczenia banderoli podatkowej na opakowaniu). Nałożenie znaku akcyzy powinno zapewnić trwałe i dobre połączenie klejonej banderoli do klejonych powierzchni, Napis zawarty na marginesie banderoli: „MINISTERSTWO FINANSÓW RP ZNAK AKCYZY PODAT.-KRAJ.” winien być umieszczony na zamknięciu opakowania. W związku z powyższym zdjęcie zatyczki zamykającej butelkę, zakończonej korkiem zabezpieczającym, spowoduje trwałe i widoczne uszkodzenie banderoli uniemożliwiające jej powtórne wykorzystanie. </t>
  </si>
  <si>
    <t>Nietypowa butelka ceramiczna w kształcie pociągu zamykana zatyczką z korkiem o pojemności 700 ml, uzupełniona wyrobem akcyzowym spirytusowym tj. wódką żytnią wyprodukowaną na terytorium kraju (w Polsce). JMożliwość otwarcia przez konsumenta jedynie w jej górnej, węższej części, gdzie zamknięciem opakowania jest ceramiczna zatyczka 
z korkiem</t>
  </si>
  <si>
    <t>Banderolę podatkową serii KS/BP/2 o wymiarach 90 mm x 16 mm należy nałożyć bezpośrednio na butelkę wyrobu spirytusowego o pojemności 700 ml w miejscu wolnym od jakichkolwiek napisów i oznaczeń, na kształt przypominający odwróconą literę „L” lekko wygiętą względem butelki w taki sposób, by początek banderoli przyklejony był do górnej powierzchni zamknięcia czyli bezpośrednio na zabezpieczającej zatyczce zakończonej korkiem, a drugi koniec banderoli ściśle przylegając do powierzchni bocznej opakowania – w pionowym ułożeniu względem łączonych elementów - zachodził na pozostałą część butelki będącą jej korpusem oraz podstawą, zabezpieczając tym ułożeniem miejsce otwarcia (zgodnie z załączonym zdjęciem poglądowym przedstawiającym propozycję umieszczenia banderoli podatkowej na opakowaniu). Nałożenie znaku akcyzy powinno zapewnić trwałe i dobre połączenie klejonej banderoli do klejonych powierzchni, Napis zawarty na marginesie banderoli: „MINISTERSTWO FINANSÓW RP ZNAK AKCYZY PODAT.-KRAJ.”  W związku z powyższym zdjęcie zatyczki zamykającej butelkę, zakończonej korkiem zabezpieczającym, spowoduje trwałe i widoczne uszkodzenie banderoli uniemożliwiające jej powtórne wykorzystanie.</t>
  </si>
  <si>
    <t>Nietypowa butelka ceramiczna w kształcie beczki zamykana zatyczką z korkiem o pojemności 200 ml oraz 500 ml, uzupełniona wyrobem akcyzowym spirytusowym tj. wódką żytnią wyprodukowaną na terytorium kraju (w Polsce). Możliwość otwarcia przez konsumenta jedynie w jej górnej, węższej części, gdzie zamknięciem opakowania jest ceramiczna zatyczka 
z korkiem</t>
  </si>
  <si>
    <t>200 ml
500 ml</t>
  </si>
  <si>
    <t>Nietypowa butelka ceramiczna w kształcie herbu Ukrainy zamykana zatyczką z korkiem o pojemności 500 ml, uzupełniona wyrobem akcyzowym spirytusowym tj. wódką żytnią wyprodukowaną na terytorium kraju (w Polsce). Możliwość otwarcia przez konsumenta jedynie w jej górnej, węższej części, gdzie zamknięciem opakowania jest ozdobna ceramiczna zatyczka 
z korkiem.</t>
  </si>
  <si>
    <r>
      <t xml:space="preserve">Banderola podatkowa IS/BP/1 o wymiarach 50 mm x 12 mm będzie naklejana od góry, częściowo na zakrętce i butelce szklanej w kształcie litery „I”.  Napis „ MF RP ZNAK AKCYZY PODAT.- IMP.” zawarty na marginesie banderoli, znajdować się będzie na zamknięciu. Na zakrętkę zostanie nałożony kapelusz w kształcie sombrero . Otwarcie opakowania jednostkowego w miejscu do tego przeznaczonym spowoduje trwałe i widoczne uszkodzenie banderoli w sposób uniemożliwiający jej powtórne użycie. </t>
    </r>
    <r>
      <rPr>
        <b/>
        <sz val="8.5"/>
        <color rgb="FFFF0000"/>
        <rFont val="Calibri"/>
        <family val="2"/>
        <charset val="238"/>
        <scheme val="minor"/>
      </rPr>
      <t>Zmiana decyzji w związku ze zmianą nazwy produktu. 09.01.2025 dokonano zmiany nazwy: decyzja 2417-SPA.4207.427.2024.9</t>
    </r>
    <r>
      <rPr>
        <sz val="8.5"/>
        <color rgb="FF000000"/>
        <rFont val="Calibri"/>
        <family val="2"/>
        <charset val="238"/>
        <scheme val="minor"/>
      </rPr>
      <t xml:space="preserve">.
</t>
    </r>
    <r>
      <rPr>
        <b/>
        <sz val="8.5"/>
        <color rgb="FFFF0000"/>
        <rFont val="Calibri"/>
        <family val="2"/>
        <charset val="238"/>
        <scheme val="minor"/>
      </rPr>
      <t>Kolejna zmiana decyzji  w związku ze zmianą zawartości alkoholu w wyrobie gotowym. 03.03.2025 dokonano zmiany nazwy i zawartości alkoholu: decyzja 2417-SPA.4207.42.2024.2.</t>
    </r>
    <r>
      <rPr>
        <sz val="8.5"/>
        <color rgb="FF000000"/>
        <rFont val="Calibri"/>
        <family val="2"/>
        <charset val="238"/>
        <scheme val="minor"/>
      </rPr>
      <t xml:space="preserve"> </t>
    </r>
  </si>
  <si>
    <t>2003-SPA.4207.68.2025</t>
  </si>
  <si>
    <t>2003-SPA.4207.69.2025</t>
  </si>
  <si>
    <t xml:space="preserve">Miód pitny klasyfikowany do kodu CN 2206 00 89 </t>
  </si>
  <si>
    <t xml:space="preserve">Banderola podatkowa serii KW/BP/2 ma być nakładana bezpośrednio na ww. opakowanie jednostkowe wyrobu winiarskiego - na płaskiej powierzchni wieka beczki, na kształt litery „I”.
Banderola powinna być naklejona w taki sposób, aby próba odklejenia banderoli skutkowała jej uszkodzeniem. Banderola nie będzie zasłaniać żadnych opisów. </t>
  </si>
  <si>
    <t>3022-SPA-1.4207.4.9.2025</t>
  </si>
  <si>
    <t>3022-SPA-1.4207.4.10.2025</t>
  </si>
  <si>
    <t>3022-SPA-1.4207.4.11.2025</t>
  </si>
  <si>
    <t>Keg plastikowy</t>
  </si>
  <si>
    <t>Wino białe „SEYVAL BLANC 2024” oraz wino różowe „MONARCH 2024”.</t>
  </si>
  <si>
    <t>Banderola podatkowa serii KW/BP/2 ma być nakładana bezpośrednio na ww. opakowanie jednostkowe wyrobu winiarskiego poniżej kołnierza ochronnego poziomo. Brak możliwości nałożenia banderoli na połączeniu zamknięcia z częścią stałą za względu na wielokrotność podpinania keg’a do chłodziarki.</t>
  </si>
  <si>
    <t>Wino białe wytrawne „Cantina di Negrar”</t>
  </si>
  <si>
    <t>Bag in box- worek foliowy poj. 3 l. umieszczony w kartonie z jednym miejscem otwarcia w dolnej części ścianki bocznej, oznaczonym perforacją.</t>
  </si>
  <si>
    <t>Banderole podatkowe serii IW/BP/2 mają być nakładane bezpośrednio na ww. opakowaniu jednostkowym wyrobu winiarskiego, na ściance bocznej kartonu, przechodząc przez środek miejsca przeznaczonego do jego otwarcia, w kształcie położonej litery "I" prostopadle do dolnej krawędzi.</t>
  </si>
  <si>
    <t>Wino czerwone wytrawne „Cantina di Negrar Corvina”</t>
  </si>
  <si>
    <t>1434-SPA.4207.244.2025</t>
  </si>
  <si>
    <t>Masquenada Bobal - wino różowe o pojemności 1,5 l. - 150 sztuk.
Masquenada Tempranillo-Syrah - wino czerwone o pojemości 1,5 l. – 150 sztuk.
Masquenada Verdejo Sauvignon Blanc - wino białe o pojemności 1,5 l. – 150 sztuk.</t>
  </si>
  <si>
    <t>Dystrybuowane w nietypowym opakowaniu jednostkowym jednorazowym tj.: opakowanie z tworzywa sztucznego typu „pouch” - zgodny z normami CE i FDA dla kontaktu z żywnością, wyrażam terminową zgodę (do 30 września 2025 r.) na poniższy sposób nanoszenia znaku akcyzy tj.:serii IW/BP/2 lub legalizacyjna serii W/BL/2 (o wymiarach 50mm x 16mm) powinna być
naklejona w kształcie litery „I” bezpośrednio na opakowaniu jednostkowym jednorazowym na ściance worka z tworzywa sztucznego obok widocznego kranika na opakowaniu „pouch” ściśle do niego przylegając, zawsze prostopadle do przedniej części opakowania (pionowo), w taki sposób, aby zdjęcie znaku akcyzy spowodowało trwałe i widoczne uszkodzenie znaku w sposób uniemożliwiający jego powtórne użycie.</t>
  </si>
  <si>
    <t>Dystrybuowane w nietypowym opakowaniu jednostkowym tj.: pojemnik typu KEG z plastikowym kapslem w miejscu otwarcia beczki, wyrażam bezterminową zgodę na poniższy sposób nanoszenia znaków akcyzy tj.:   serii IW/BP/2 lub legalizacyjny serii W/BL/2 (o wymiarach 50mm x 16mm) powinien być naklejony bezpośrednio na opakowaniu jednostkowym w taki sposób aby część znaku akcyzy była nałożona na plastikowy kapsel/zaślepkę (miejsce otwarcia zbiornika), natomiast pozostała
część powinna zostać nałożona na fragment stelaża okalający plastikowy kapsel/zaślepkę. Zgodnie z załączoną do wniosku wizualizacją. w taki próba, aby zdjęcie znaku lub otwarcie opakowania w miejscu przeznaczonym do jego otwarcia albo użycie wyrobu powodowały trwałe i widoczne uszkodzenie znaku w sposób uniemożliwiający jego powtórne użycie.</t>
  </si>
  <si>
    <t>2417-SPA.4207.258.2025.3</t>
  </si>
  <si>
    <t xml:space="preserve">1. Vino Bianco Frizzante Glera IGT- wino białe, półwytrawne o zawartości alkoholu 10,5%. Kraj pochodzenia Włochy. 
2.  Vino Bianco Frizzante - wino białe, wytrawne o zawartości alkoholu 10,5%. Kraj pochodzenia Włochy.
3. Spritz Ready to drink- wino musujące o zawartości alkoholu 7%. Kraj pochodzenia Włochy. 
4. Hugo Spritz - wino musujące o zawartości alkoholu 7%. Kraj pochodzenia Włochy. 
5. Limoncello Spritz - wino musujące o zawartości alkoholu 7%. Kraj pochodzenia Włochy. 
6. Fragolino White - wino musujące o zawartości alkoholu 7%. Kraj pochodzenia Włochy. 
7. Primitivo Puglia IGT- wino czerwone, półwytrawne o zawartości alkoholu 12,00%. Kraj pochodzenia Włochy. 
8. Sparkling White Wine- wino białe, półwytrawne o zawartości alkoholu 10,5%. Kraj pochodzenia Włochy. 
9. Sparkling Rose Wine- wino różowe, półwytrawne o zawartości alkoholu 10,5%. Kraj pochodzenia Włochy. 
10. Still White Table Wine- wino białe, półwytrawne o zawartości alkoholu 11,00%. Kraj pochodzenia Włochy. 
11. Pinot Grigio Puglia IGT- wino białe, półwytrawne o zawartości alkoholu 12,00%. Kraj pochodzenia Włochy. 
12. Frizzante 0,0 - wino białe, słodkie o zawartości alkoholu 0,00%. Kraj pochodzenia Włochy. 
13. Still Red Wine- wino czerwone, półwytrawne o zawartości alkoholu 11,00%. Kraj pochodzenia Włochy. 
</t>
  </si>
  <si>
    <t xml:space="preserve">Opakowanie jednostkowe – beczka plastikowa o pojemności 24 litrów, wysokość beczki 56,6cm, szerokość 27,25 cm, opakowanie bezzwrotne jednokrotnego użytku, szerokość otworu do napełniania oraz opróżniania 42mm, otwór zabezpieczony kapslem plombującym. </t>
  </si>
  <si>
    <t xml:space="preserve">Banderolę podatkową IW/BP/2 o wymiarach 50mm x 16mm należy nakleić w kształcie odwróconej litery „I”  tj. „” na kapslu zamykającym miejsce otwarcia. Otwarcie beczki przez zerwanie kapsla plombującego i podpięcie jej do instalacji przy użyciu głowicy do instalacji w miejscu docelowym. </t>
  </si>
  <si>
    <t>2813-SPA.4207.92.2025</t>
  </si>
  <si>
    <t>plastikowy zbiornik typu keg o pojemności 20 lub 30 litrów,
zamykany głowicą zakręcaną, z zaworem (typu Flach A) do podłączenia urządzenia do wyszynku</t>
  </si>
  <si>
    <t>20 l 
30 l</t>
  </si>
  <si>
    <t>Napój winny miodowy (miód sesyjny) Melarya Chmiel,
Napój winny miodowy (miód sesyjny) Melarya Imbir,
napój winny miodowy (miód sesyjny) Melarya Tonic,
Napój winny miodowy (miód sesyjny) Melarya Las,
Cydr HOPBIT z powrotem,
Cydr TOLNEKEN Drużyno Pierw Cienias.</t>
  </si>
  <si>
    <t>Banderola winna być umieszczona bezpośrednio na opakowaniu jednostkowym wyrobu winiarskiego w taki sposób, aby część banderoli była nałożona na górnej części zaworu (w miejscu podłączenia aparatury do wyszynku), natomiast pozostała część powinna zostać nałożona na szyjkę kega/głowicę. Użycie wyrobu albo otwarcie opakowania w miejscu do tego przeznaczonym, a więc podłączenie aparatury do wyszynku bądź okręcenie głowicy spowodują trwałe i widoczne uszkodzenie banderoli w sposób uniemożliwiający jej powtórne użycie.</t>
  </si>
  <si>
    <t>2417-SPA.4207.273.2025.3</t>
  </si>
  <si>
    <t>1. DILDO SHOT – napój alkoholowy o smaku gumy balonowej o pojemności 700ml, zawartość alkoholu 10,00 %, kraj pochodzenia Holandia.</t>
  </si>
  <si>
    <t>Opakowanie jednostkowe – butelka szklana w nietypowym kształcie, o pojemności 700 ml</t>
  </si>
  <si>
    <t>2417-SPA.4207.287.2025.2</t>
  </si>
  <si>
    <t xml:space="preserve">1. Silvan Zielony, kraj pochodzenia Słowacja, zawartość alkoholu 12%, białe, Wytrawne i półwytrawne, Bag in box 5 L
2. Palava, kraj pochodzenia Słowacja, zawartość alkoholu 12,5%, Białe, Półsłodkie, Bag in box 5 L
3. Lipovina, kraj pochodzenia Słowacja, zawartość alkoholu 12%, Białe, Półsłodkie, Bag in box 5 L
4. Frankowka modrá, kraj pochodzenia Słowacja, zawartość alkoholu 12%, Czerwone, Wytrawne, Bag in box 5 L
5. Dunaj, kraj pochodzenia Słowacja, zawartość alkoholu 12%, Czerwone, Wytrawne, Bag in box 5 L
6. Alibernet, kraj pochodzenia Słowacja, zawartość alkoholu 12%, Czerwone, Wytrawne, Bag in box 5 L
7. Chardonnay, kraj pochodzenia Słowacja, zawartość alkoholu 12%, Białe, Wytrawne, Bag in box 5 L
8. Rhein Riesling, kraj pochodzenia Słowacja, zawartość alkoholu 12%, Białe, Wytrawne, Bag in box 5 L
9. Traminer, kraj pochodzenia Słowacja, zawartość alkoholu 12%, Białe, Wytrawne, Bag in box 5 L
10. Dornfelder, kraj pochodzenia Słowacja, zawartość alkoholu 12%, Czerwone, Półwytrawne, Bag in box 5 L
11. Porzeczkowe, kraj pochodzenia Słowacja, zawartość alkoholu 11,5%, Czerwone, Półsłodkie, Bag in box 5 L
12. Wisniowe, kraj pochodzenia Słowacja, zawartość alkoholu 11,5%, Czerwone, Półsłodkie, Bag in box 5 L
13. Truskawkowe, kraj pochodzenia Słowacja, zawartość alkoholu 12%, Czerwone, Półsłodkie, Bag in box 5 L
14. Czarny Bez, kraj pochodzenia Słowacja, zawartość alkoholu 12%, Białe, Półsłodkie, Bag in box 5 L
15. Jagodowe, kraj pochodzenia Słowacja, zawartość alkoholu 12%, Czerwone, Półsłodkie, Bag in box 5 L
16. Marakuja, kraj pochodzenia Słowacja, zawartość alkoholu 10,5%, Białe, Półsłodkie, Bag in box 5 L
17. Brzoskwinia, kraj pochodzenia Słowacja, zawartość alkoholu 12%, Białe, Półsłodkie, Bag in box 5 L
18. Riesling Vlaski, kraj pochodzenia Węgry, zawartość alkoholu 12,5%, Białe, Wytrawne, Bag in box 5 L
19. Sauvignon Blanc, kraj pochodzenia Węgry, zawartość alkoholu 12%, Białe, Wytrawne i półwytrawne, Bag in box 5 L
20. Pinot Gris, kraj pochodzenia Węgry, zawartość alkoholu 12%, Białe, Wytrawne i półsłodkie, Bag in box 5 L
21. Pinot Blanc, kraj pochodzenia Węgry, zawartość alkoholu 12%, Białe, Półwytrawne, Bag in box 5 L
22. Veltlín Zielony, kraj pochodzenia Węgry, zawartość alkoholu 12%, Białe, Wytrawne i półwytrawne, Bag in box 5 L
23. Chardonnay, kraj pochodzenia Węgry, zawartość alkoholu 12%, Białe, Półwytrawne, Bag in box 5 L
24. Tramin czerwony, kraj pochodzenia Węgry, zawartość alkoholu 12%, Białe, Półwytrawne, Bag in box 5 L
25. Muškát Ottonel, kraj pochodzenia Węgry, zawartość alkoholu 11,5%, Białe, Półsłodkie, Bag in box 5 L
26. Muller Thurgau, kraj pochodzenia Węgry, zawartość alkoholu 12,5%, Białe, Wytrawne i półsłodkie, Bag in box 5 L
27. Irsai Oliver, kraj pochodzenia Węgry, zawartość alkoholu 12%, Białe, Półsłodkie, Bag in box 5 L
28. Merlot – Rosé, kraj pochodzenia Węgry, zawartość alkoholu 12%, Różowe, Wytrawne, Bag in box 5 L
29. Cabernet Sauvignon Rosé, kraj pochodzenia Węgry, zawartość alkoholu 11%, Różowe, Półsłodkie, Bag in box 5 L
30. Cabernet Sauvignon, kraj pochodzenia Węgry, zawartość alkoholu 11%, Czerwone, Wytrawne, Bag in box 5 L
31. Modry Portugal, kraj pochodzenia Węgry, zawartość alkoholu 11%, Czerwone, Wytrawne i półwytrawne, Bag in box 5 L
32. Grand Cuvée Karpatia, kraj pochodzenia Węgry, zawartość alkoholu 11,5%, Czerwone, Półsłodkie, Bag in box 5 L
33. Merlot, kraj pochodzenia Węgry, zawartość alkoholu 12%, Czerwone, Wytrawne, Bag in box 5 L
34. PRIMITIVO, kraj pochodzenia Włochy, zawartość alkoholu 13%, Czerwone, Wytrawne, Bag in box 5 L
35. Grzaniec, kraj pochodzenia Słowacja, zawartość alkoholu 11,5%, Czerwone, Półsłodkie, Bag in box 5 L
36. Poncz, kraj pochodzenia Słowacja, zawartość alkoholu 11,5%, Czerwone, Półsłodkie, Bag in box 5 L
</t>
  </si>
  <si>
    <t xml:space="preserve">Opakowanie jednostkowe – bag in box o pojemności 5 litrów, kartonowe pudełko zawierające worek na wino z kranikiem. Wysokość kartonu 25cm, szerokość 15cm, długość  19,5cm. Opakowanie bezzwrotne, jednokrotnego użytku, szerokość otworu do napełnienia oraz opróżnienia 3cm. Otwór zabezpieczony kranikiem z plombą. </t>
  </si>
  <si>
    <t>Banderolę podatkową IW/BP/2 o wymiarach 50 mm x 16 mm należy nałożyć przez środek perforacji na bocznej powierzchni kartonu, przeznaczonego do wyjęcia kranika przymocowanego do worka z wyrobem winiarskim, w sposób pionowy w kształcie odwróconej litery „I” tj. „-” . Otwarcie opakowania następuje przez wyrwanie perforacji w kartonie i wyciągnięcie kranika. Brak możliwości otwarcia opakowania bez zniszczenia banderoli.</t>
  </si>
  <si>
    <t>2417-SPA.4207.289.2025.2</t>
  </si>
  <si>
    <t xml:space="preserve">1. Silvan Zielony, kraj pochodzenia Słowacja, zawartość alkoholu 12%, Białe, Wytrawne i półwytrawne, KEG 30l
2. Palava, kraj pochodzenia Słowacja, zawartość alkoholu 12,5%, Białe, Półsłodkie, KEG 30l
3. Lipovina, kraj pochodzenia Słowacja, zawartość alkoholu 12%, Białe, Półsłodkie, KEG 30l
4. Frankowka modrá, kraj pochodzenia Słowacja, zawartość alkoholu 12%, Czerwone, Wytrawne, KEG 30l
5. Dunaj, kraj pochodzenia Słowacja, zawartość alkoholu 12%, Czerwone, Wytrawne, KEG 30l
6. Alibernet, kraj pochodzenia Słowacja, zawartość alkoholu 12%, Czerwone, Wytrawne, KEG 30l
7. Chardonnay, kraj pochodzenia Słowacja, zawartość alkoholu 12%, Białe, Wytrawne, KEG 30l
8. Rhein Riesling, kraj pochodzenia Słowacja, zawartość alkoholu 12%, Białe, Wytrawne, KEG 30l
9. Traminer, kraj pochodzenia Słowacja, zawartość alkoholu 12%, Białe, Wytrawne, KEG 30l
10. Dornfelder, kraj pochodzenia Słowacja, zawartość alkoholu 12%, Czerwone, Półwytrawne, KEG 30l
11. Porzeczkowe, kraj pochodzenia Słowacja, zawartość alkoholu 11,5%, Czerwone, Półsłodkie, KEG 30l
12. Wisniowe, kraj pochodzenia Słowacja, zawartość alkoholu 11,5%, Czerwone, Półsłodkie, KEG 30l
13. Truskawkowe, kraj pochodzenia Słowacja, zawartość alkoholu 12%, Czerwone, Półsłodkie, KEG 30l
14. Czarny Bez, kraj pochodzenia Słowacja, zawartość alkoholu 12%, Białe, Półsłodkie, KEG 30l
15. Jagodowe, kraj pochodzenia Słowacja, zawartość alkoholu 12%, Czerwone, Półsłodkie, KEG 30l
16. Marakuja, kraj pochodzenia Słowacja, zawartość alkoholu 10,5%, Białe, Półsłodkie, KEG 30l
17. Brzoskwinia, kraj pochodzenia Słowacja, zawartość alkoholu 12%, Białe, Półsłodkie, KEG 30l
18. Riesling Vlaski, kraj pochodzenia Węgry, zawartość alkoholu 12,5%, Białe, Wytrawne, KEG 30l
19. Sauvignon Blanc, kraj pochodzenia Węgry, zawartość alkoholu 12%, Białe, Wytrawne i półwytrawne, KEG 30l
20. Pinot Gris, kraj pochodzenia Węgry, zawartość alkoholu 12%, Białe, Wytrawne i półsłodkie, KEG 30l
21. Pinot Blanc, kraj pochodzenia Węgry, zawartość alkoholu 12%, Białe, Półwytrawne, KEG 30l
22. Veltlín Zielony, kraj pochodzenia Węgry, zawartość alkoholu 12%, Białe, Wytrawne i półwytrawne, KEG 30l
23. Chardonnay, kraj pochodzenia Węgry, zawartość alkoholu 12%, Białe, Półwytrawne, KEG 30l
24. Tramin czerwony, kraj pochodzenia Węgry, zawartość alkoholu 12%, Białe, Półwytrawne, KEG 30l
25. Muškát Ottonel, kraj pochodzenia Węgry, zawartość alkoholu 11,5%, Białe, Półsłodkie, KEG 30l
26. Muller Thurgau, kraj pochodzenia Węgry, zawartość alkoholu 12,5%, Białe, Wytrawne i półsłodkie, KEG 30l
27. Irsai Oliver, kraj pochodzenia Węgry, zawartość alkoholu 12%, Białe, Półsłodkie, KEG 30l
28. Merlot – Rosé, kraj pochodzenia Węgry, zawartość alkoholu 12%, Różowe, Wytrawne, KEG 30l
29. Cabernet Sauvignon Rosé, kraj pochodzenia Węgry, zawartość alkoholu 11%, Różowe, Półsłodkie, KEG 30l
30. Cabernet Sauvignon, kraj pochodzenia Węgry, zawartość alkoholu 11%, Czerwone, Wytrawne, KEG 30l
31. Modry Portugal, kraj pochodzenia Węgry, zawartość alkoholu 11%, Czerwone, Wytrawne i półwytrawne, KEG 30l
32. Grand Cuvée Karpatia, kraj pochodzenia Węgry, zawartość alkoholu 11,5%, Czerwone, Półsłodkie, KEG 30l
33. Merlot, kraj pochodzenia Węgry, zawartość alkoholu 12%, Czerwone, Wytrawne, KEG 30l
34. PRIMITIVO, kraj pochodzenia Włochy, zawartość alkoholu 13%, Czerwone, Wytrawne, KEG 30l
35. SPRITZ drink, kraj pochodzenia Słowacja, zawartość alkoholu 12%, Pomarańczowy, nie dotyczy, KEG 30l
36. MOJITO drink, kraj pochodzenia Słowacja, zawartość alkoholu 12%, Biały, nie dotyczy, KEG 30l
37. FRAGOLA drink, kraj pochodzenia Słowacja, zawartość alkoholu 12%, Różowy, nie dotyczy, KEG 30l
38. SOMBUCO drink, kraj pochodzenia Słowacja, zawartość alkoholu 12%, Biały, nie dotyczy, KEG 30l
39. Frizzante  Glera Veneto, kraj pochodzenia Włochy, zawartość alkoholu 12%, Biały, Wytrawne, KEG 30l
40. Frizzante, kraj pochodzenia Węgry, zawartość alkoholu 12%, Biały, Wytrawne, KEG 30l
41. Frizzante Rose, kraj pochodzenia Węgry, zawartość alkoholu 12%, Różowy, Półsłodkie, KEG 30l
</t>
  </si>
  <si>
    <t xml:space="preserve">Opakowanie jednostkowe – beczka plastikowa o pojemności 30 litrów, wysokość beczki 60cm, szerokość 30cm, opakowanie bezzwrotne jednokrotnego użytku, szerokość otworu do napełniania oraz opróżniania 42mm, otwór zabezpieczony kapslem plombującym. Otwarcie beczki przez zerwanie kapsla plombującego i podpięcie jej do instalacji przy użyciu głowicy do instalacji w miejscu docelowym. </t>
  </si>
  <si>
    <t>Banderolę podatkową IW/BP/2 o wymiarach 50mm x 16mm należy nakleić w kształcie odwróconej litery „I”  tj. „        ” na kapslu zamykającym miejsce otwarcia.</t>
  </si>
  <si>
    <t>2417-SPA.4207.262.2025.6</t>
  </si>
  <si>
    <t xml:space="preserve">1. Krakow’s Home of Craft Spirits wódka smakowa imbirowa o pojemności 10 L, zawartość alkoholu 40,00 %, kraj pochodzenia Polska.   </t>
  </si>
  <si>
    <t>2417-SPA.4207.286.2025.3</t>
  </si>
  <si>
    <t xml:space="preserve">1. Spritz drink- wino pomarańczowe musujące o zawartości alkoholu 12,00%. Kraj pochodzenia Słowacja. 
2. Mojito drink- wino białe musujące o zawartości alkoholu 12,00%. Kraj pochodzenia Słowacja. [3]
3. Fragola drink- wino różowe musujące o zawartości alkoholu 12,00%. Kraj pochodzenia Słowacja.
4. Sombuco drink- wino białe musujące o zawartości alkoholu 12,00%. Kraj pochodzenia Słowacja.
5. Frizzante Glera Veneto- wino białe wytrawne o zawartości alkoholu 12,00%. Kraj pochodzenia Włochy.
6. Frizzante - wino białe wytrawne o zawartości alkoholu 12,00%. Kraj pochodzenia Węgry.
7. Frizzante Rose - wino różowe wytrawne o zawartości alkoholu 12,00%. Kraj pochodzenia Węgry.
</t>
  </si>
  <si>
    <t>Opakowanie jednostkowe – beczka stalowa o pojemności 20 litrów, wysokość beczki 31cm, szerokość 38cm, opakowanie zwrotne wielokrotnego użytku, szerokość otworu do napełniania oraz opróżniania 42mm, otwór zabezpieczony kapslem plombującym. Otwarcie beczki przez zerwanie kapsla plombującego i podpięcie jej do instalacji przy użyciu głowicy do instalacji w miejscu docelowym.  Opakowanie po opróżnieniu jest zdawane do dostawcy, a następnie jest czyszczone, napełniane ponownie i zabezpieczane kapslem plombującym. Ostatnim etapem jest nałożenie nowej banderoli.</t>
  </si>
  <si>
    <t>2417-SPA.4207.288.2025.3</t>
  </si>
  <si>
    <t xml:space="preserve">1. Silvan Zielony, kraj pochodzenia Słowacja, zawartość alkoholu 12%, Białe, Wytrawne i półwytrawne, KEG 30l
2. Palava, kraj pochodzenia Słowacja, zawartość alkoholu 12,5%, Białe, Półsłodkie, KEG 30l
3. Lipovina, kraj pochodzenia Słowacja, zawartość alkoholu 12%, Białe, Półsłodkie, KEG 30l
4. Frankowka modrá, kraj pochodzenia Słowacja, zawartość alkoholu 12%, Czerwone, Wytrawne, KEG 30l
5. Dunaj, kraj pochodzenia Słowacja, zawartość alkoholu 12%, Czerwone, Wytrawne, KEG 30l
6. Alibernet, kraj pochodzenia Słowacja, zawartość alkoholu 12%, Czerwone, Wytrawne, KEG 30l
7. Chardonnay, kraj pochodzenia Słowacja, zawartość alkoholu 12%, Białe, Wytrawne, KEG 30l
8. Rhein Riesling, kraj pochodzenia Słowacja, zawartość alkoholu 12%, Białe, Wytrawne, KEG 30l
9. Traminer, kraj pochodzenia Słowacja, zawartość alkoholu 12%, Białe, Wytrawne, KEG 30l
10. Dornfelder, kraj pochodzenia Słowacja, zawartość alkoholu 12%, Czerwone, Półwytrawne, KEG 30l
11. Porzeczkowe, kraj pochodzenia Słowacja, zawartość alkoholu 11,5%, Czerwone, Półsłodkie, KEG 30l
12. Wisniowe, kraj pochodzenia Słowacja, zawartość alkoholu 11,5%, Czerwone, Półsłodkie, KEG 30l
13. Truskawkowe, kraj pochodzenia Słowacja, zawartość alkoholu 12%, Czerwone, Półsłodkie, KEG 30l
14. Czarny Bez, kraj pochodzenia Słowacja, zawartość alkoholu 12%, Białe, Półsłodkie, KEG 30l
15. Jagodowe, kraj pochodzenia Słowacja, zawartość alkoholu 12%, Czerwone, Półsłodkie, KEG 30l
16. Marakuja, kraj pochodzenia Słowacja, zawartość alkoholu 10,5%, Białe, Półsłodkie, KEG 30l
17. Brzoskwinia, kraj pochodzenia Słowacja, zawartość alkoholu 12%, Białe, Półsłodkie, KEG 30l
18. Riesling Vlaski, kraj pochodzenia Węgry, zawartość alkoholu 12,5%, Białe, Wytrawne, KEG 30l
19. Sauvignon Blanc, kraj pochodzenia Węgry, zawartość alkoholu 12%, Białe, Wytrawne i półwytrawne, KEG 30l
20. Pinot Gris, kraj pochodzenia Węgry, zawartość alkoholu 12%, Białe, Wytrawne i półsłodkie, KEG 30l
21. Pinot Blanc, kraj pochodzenia Węgry, zawartość alkoholu 12%, Białe, Półwytrawne, KEG 30l
22. Veltlín Zielony, kraj pochodzenia Węgry, zawartość alkoholu 12%, Białe, Wytrawne i półwytrawne, KEG 30l
23. Chardonnay, kraj pochodzenia Węgry, zawartość alkoholu 12%, Białe, Półwytrawne, KEG 30l
24. Tramin czerwony, kraj pochodzenia Węgry, zawartość alkoholu 12%, Białe, Półwytrawne, KEG 30l
25. Muškát Ottonel, kraj pochodzenia Węgry, zawartość alkoholu 11,5%, Białe, Półsłodkie, KEG 30l
26. Muller Thurgau, kraj pochodzenia Węgry, zawartość alkoholu 12,5%, Białe, Wytrawne i półsłodkie, KEG 30l
27. Irsai Oliver, kraj pochodzenia Węgry, zawartość alkoholu 12%, Białe, Półsłodkie, KEG 30l
28. Merlot – Rosé, kraj pochodzenia Węgry, zawartość alkoholu 12%, Różowe, Wytrawne, KEG 30l
29. Cabernet Sauvignon Rosé, kraj pochodzenia Węgry, zawartość alkoholu 11%, Różowe, Półsłodkie, KEG 30l
30. Cabernet Sauvignon, kraj pochodzenia Węgry, zawartość alkoholu 11%, Czerwone, Wytrawne, KEG 30l
31. Modry Portugal, kraj pochodzenia Węgry, zawartość alkoholu 11%, Czerwone, Wytrawne i półwytrawne, KEG 30l
32. Grand Cuvée Karpatia, kraj pochodzenia Węgry, zawartość alkoholu 11,5%, Czerwone, Półsłodkie, KEG 30l
33. Merlot, kraj pochodzenia Węgry, zawartość alkoholu 12%, Czerwone, Wytrawne, KEG 30l
34. PRIMITIVO, kraj pochodzenia Włochy, zawartość alkoholu 13%, Czerwone, Wytrawne, KEG 30l
</t>
  </si>
  <si>
    <t>Opakowanie jednostkowe – beczka stalowa o pojemności 30 litrów, wysokość beczki 41cm, szerokość 38cm, opakowanie zwrotne wielokrotnego użytku, szerokość otworu do napełniania oraz opróżniania 42mm, otwór zabezpieczony kapslem plombującym. Otwarcie beczki przez zerwanie kapsla plombującego i podpięcie jej do instalacji przy użyciu głowicy do instalacji w miejscu docelowym. Opakowanie po opróżnieniu jest zdawane do dostawcy, a następnie jest czyszczone, napełniane ponownie i zabezpieczane kapslem plombującym. Ostatnim etapem jest nałożenie nowej banderoli.</t>
  </si>
  <si>
    <t>2417-SPA.4207.294.2025.3</t>
  </si>
  <si>
    <t xml:space="preserve">1. Machergut Cuvee, kraj pochodzenia Słowacja, zawartość alkoholu 11,5%, Białe, Półwytrawne i półsłodkie, KEG 50l
2. Gruner Vetliner, kraj pochodzenia Słowacja, zawartość alkoholu 11,5%, Białe, Wytrawne, KEG 50l
3. Riesling, kraj pochodzenia Słowacja, zawartość alkoholu 12%, Białe, Wytrawne, KEG 50l
4. Muller Thurgau, kraj pochodzenia Słowacja, zawartość alkoholu 11,5%, Białe, Wytrawne, KEG 50l
5. Irsai Oliver, kraj pochodzenia Słowacja, zawartość alkoholu 11%, Białe, Półwytrawne, KEG 50l
6. Moravian Muscat, kraj pochodzenia Słowacja, zawartość alkoholu 12%, Białe, Półwytrawne, KEG 50l
7. Pinot Blanc, kraj pochodzenia Słowacja, zawartość alkoholu 11,5%, Białe, Wytrawne, KEG 50l
8. Riesling Wallachian, kraj pochodzenia Słowacja, zawartość alkoholu 12%, Białe, Wytrawne, KEG 50l
9. Chardonnay, kraj pochodzenia Słowacja, zawartość alkoholu 12,5%, Białe, Półwytrawne, KEG 50l
10. Traminer, kraj pochodzenia Słowacja, zawartość alkoholu 11%, Białe, Półsłodkie, KEG 50l
11. Palava, kraj pochodzenia Słowacja, zawartość alkoholu 12%, Białe, Półwytrawne, KEG 50l
12. Cabernet Sauvignon Rosé, kraj pochodzenia Słowacja, zawartość alkoholu 11,5%, Różowe, Półwytrawne, KEG 50l
13. Dornfelder, kraj pochodzenia Słowacja, zawartość alkoholu 12%, Czerwone, Wytrawne, KEG 50l
14. Blaufrankisch, kraj pochodzenia Słowacja, zawartość alkoholu 12%, Czerwone, Wytrawne, KEG 50l
15. Machergut Cuvee, kraj pochodzenia Słowacja, zawartość alkoholu 11%, Czerwone, Półsłodkie, KEG 50l
16. Kwiat Czarnego bzu, kraj pochodzenia Słowacja, zawartość alkoholu 11%, Białe, Półsłodkie, KEG 50l
17. Biała porzeczka, kraj pochodzenia Słowacja, zawartość alkoholu 11%, Białe, Półsłodkie, KEG 50l
18. Czarna porzeczka, kraj pochodzenia Słowacja, zawartość alkoholu 11%, Czerwone, Półsłodkie, KEG 50l
19. Czerwona porzeczka, kraj pochodzenia Słowacja, zawartość alkoholu 11%, Różowe, Półsłodkie, KEG 50l
20. Gruszka, kraj pochodzenia Słowacja, zawartość alkoholu 11%, Białe, Półsłodkie, KEG 50l
21. Truskawka, kraj pochodzenia Słowacja, zawartość alkoholu 11%, Różowe, Półsłodkie, KEG 50l
22. Agrest, kraj pochodzenia Słowacja, zawartość alkoholu 11,5%, Białe, Półsłodkie, KEG 50l
23. Wiśnia, kraj pochodzenia Słowacja, zawartość alkoholu 11%, Czerwone, Półsłodkie, KEG 50l
24. Borówka, kraj pochodzenia Słowacja, zawartość alkoholu 11%, Czerwone, Półsłodkie, KEG 50l
25. Malina, kraj pochodzenia Słowacja, zawartość alkoholu 11%, Różowe, Półsłodkie, KEG 50l
26. Morela, kraj pochodzenia Słowacja, zawartość alkoholu 11%, Pomarańczowy, Półsłodkie, KEG 50l
27. Śliwka, kraj pochodzenia Słowacja, zawartość alkoholu 10,5%, Brązowy, Półsłodkie, KEG 50l
28. Marakuja, kraj pochodzenia Słowacja, zawartość alkoholu 10,5%, Białe, Półsłodkie, KEG 50l
29. Granat, kraj pochodzenia Słowacja, zawartość alkoholu 11,5%, Różowe, Półsłodkie, KEG 50l
30. Grejpftut, kraj pochodzenia Słowacja, zawartość alkoholu 11%, Różowe, Półsłodkie, KEG 50l
31. Jeżyna, kraj pochodzenia Słowacja, zawartość alkoholu 10%, Czerwone, Półsłodkie, KEG 50l
32. Brzoskwinia, kraj pochodzenia Słowacja, zawartość alkoholu 11%, Białe, Półsłodkie, KEG 50l
33. Summer Spritz, kraj pochodzenia Słowacja, zawartość alkoholu 11%, Pomarańczowy, Półsłodkie, KEG 50l
</t>
  </si>
  <si>
    <t>Opakowanie jednostkowe – beczka stalowa o pojemności 50 litrów, wysokość beczki 60cm, szerokość 36cm, opakowanie zwrotne wielokrotnego użytku, szerokość otworu do napełniania oraz opróżniania 42mm, otwór zabezpieczony kapslem plombującym. Otwarcie beczki przez zerwanie kapsla plombującego i podpięcie jej do instalacji przy użyciu głowicy do instalacji w miejscu docelowym. Opakowanie po opróżnieniu jest zdawane do dostawcy, a następnie jest czyszczone, napełniane ponownie i zabezpieczane kapslem plombującym. Ostatnim etapem jest nałożenie nowej banderoli.</t>
  </si>
  <si>
    <t>2417-SPA.4207.295.2025.4</t>
  </si>
  <si>
    <t xml:space="preserve">1. Machergut Cuvee, kraj pochodzenia Słowacja, zawartość alkoholu 11,5%, Białe, Półwytrawne i półsłodkie, KEG 20l
2. Gruner Vetliner, kraj pochodzenia Słowacja, zawartość alkoholu 11,5%, Białe, Wytrawne, KEG 20l
3. Riesling, kraj pochodzenia Słowacja, zawartość alkoholu 12%, Białe, Wytrawne, KEG 20l
4. Muller Thurgau, kraj pochodzenia Słowacja, zawartość alkoholu 11,5%, Białe, Wytrawne, KEG 20l
5. Irsai Oliver, kraj pochodzenia Słowacja, zawartość alkoholu 11%, Białe, Półwytrawne, KEG 20l
6. Moravian Muscat, kraj pochodzenia Słowacja, zawartość alkoholu 12%, Białe, Półwytrawne, KEG 20l
7. Pinot Blanc, kraj pochodzenia Słowacja, zawartość alkoholu 11,5%, Białe, Wytrawne, KEG 20l
8. Riesling Wallachian, kraj pochodzenia Słowacja, zawartość alkoholu 12%, Białe, Wytrawne, KEG 20l
9. Chardonnay, kraj pochodzenia Słowacja, zawartość alkoholu 12,5%, Białe, Półwytrawne, KEG 20l
10. Traminer, kraj pochodzenia Słowacja, zawartość alkoholu 11%, Białe, Półsłodkie, KEG 20l
11. Palava, kraj pochodzenia Słowacja, zawartość alkoholu 12%, Białe, Półwytrawne, KEG 20l Cabernet Sauvignon Rosé, kraj pochodzenia Słowacja, zawartość alkoholu 11,5%, Różowe, Półwytrawne, KEG 20l
12. Dornfelder, kraj pochodzenia Słowacja, zawartość alkoholu 12%, Czerwone, Wytrawne, KEG 20l
13. Blaufrankisch, kraj pochodzenia Słowacja, zawartość alkoholu 12%, Czerwone, Wytrawne, KEG 20l
14. Machergut Cuvee, kraj pochodzenia Słowacja, zawartość alkoholu 11%, Czerwone, Półsłodkie, KEG 20l
15. Kwiat Czarnego bzu, kraj pochodzenia Słowacja, zawartość alkoholu 11%, Białe, Półsłodkie, KEG 20l
16. Biała porzeczka, kraj pochodzenia Słowacja, zawartość alkoholu 11%, Białe, Półsłodkie, KEG 20l
17. Czarna porzeczka, kraj pochodzenia Słowacja, zawartość alkoholu 11%, Czerwone, Półsłodkie, KEG 20l
18. Czerwona porzeczka, kraj pochodzenia Słowacja, zawartość alkoholu 11%, Różowe, Półsłodkie, KEG 20l
19. Gruszka, kraj pochodzenia Słowacja, zawartość alkoholu 11%, Białe, Półsłodkie, KEG 20l
20. Truskawka, kraj pochodzenia Słowacja, zawartość alkoholu 11%, Różowe, Półsłodkie, KEG 20l
21. Agrest, kraj pochodzenia Słowacja, zawartość alkoholu 11,5%, Białe, Półsłodkie, KEG 20l
22. Wiśnia, kraj pochodzenia Słowacja, zawartość alkoholu 11%, Czerwone, Półsłodkie, KEG 20l
23. Borówka, kraj pochodzenia Słowacja, zawartość alkoholu 11%, Czerwone, Półsłodkie, KEG 20l
24. Malina, kraj pochodzenia Słowacja, zawartość alkoholu 11%, Różowe, Półsłodkie, KEG 20l
25. Morela, kraj pochodzenia Słowacja, zawartość alkoholu 11%, Pomarańczowy, Półsłodkie, KEG 20l
26. Śliwka, kraj pochodzenia Słowacja, zawartość alkoholu 10,5%, Brązowy, Półsłodkie, KEG 20l
27. Marakuja, kraj pochodzenia Słowacja, zawartość alkoholu 10,5%, Białe, Półsłodkie, KEG 20l
28. Granat, kraj pochodzenia Słowacja, zawartość alkoholu 11,5%, Różowe, Półsłodkie, KEG 20l
29. Grejpftut, kraj pochodzenia Słowacja, zawartość alkoholu 11%, Różowe, Półsłodkie, KEG 20l
30. Jeżyna, kraj pochodzenia Słowacja, zawartość alkoholu 10%, Czerwone, Półsłodkie, KEG 20l
31. Brzoskwinia, kraj pochodzenia Słowacja, zawartość alkoholu 11%, Białe, Półsłodkie, KEG 20l
32. Summer Spritz, kraj pochodzenia Słowacja, zawartość alkoholu 11%, Pomarańczowy, Półsłodkie, KEG 20l
</t>
  </si>
  <si>
    <t xml:space="preserve">Opakowanie jednostkowe – beczka plastikowa o pojemności 20 litrów, wysokość beczki 48cm, szerokość 28cm, opakowanie bezzwrotne jednokrotnego użytku, szerokość otworu do napełniania oraz opróżniania 42mm, otwór zabezpieczony kapslem plombującym. Otwarcie beczki przez zerwanie kapsla plombującego i podpięcie jej do instalacji przy użyciu głowicy do instalacji w miejscu docelowym. </t>
  </si>
  <si>
    <t>2417-SPA.4207.302.2025.3</t>
  </si>
  <si>
    <t xml:space="preserve">Opakowanie jednostkowe – kanister plastikowy o pojemności 5 L . Wymiar kanistra 180 mm x 115 mm x 225 mm. Zamknięcie kanistra: plastikowa nakrętka o średnicy nakrętki 31 mm. </t>
  </si>
  <si>
    <t xml:space="preserve">Banderolę podatkową IS/BP/2 o wymiarach 90 mm x 16 mm należy nałożyć, za pomocą właściwego kleju, na łączeniu butelki z zakrętką, z tyłu opakowania nad tekstem opisowym produktu alkoholowego. Banderolę podatkową należy nakleić w kształcie litery „I”. 
Na opakowaniu dodatkowo znajduje się znak holograficzny producenta.  Otwarcie opakowania spowoduje zerwanie banderoli. 
</t>
  </si>
  <si>
    <t xml:space="preserve">Banderole podatkowe KS/BP/2 o wymiarach 90 mm x 16 mm należy nałożyć, za pomocą właściwego kleju zgodnie z poniższym opisem oraz załącznikiem nr 1 do decyzji:
1. Jedna banderola na zamknięciu gąsiora u góry w kształcie odwróconej litery „L” w taki sposób, aby banderola, obejmowała część korka naturalnego oraz szyjkę naczynia szklanego.
2. Druga banderola na zestawie odpływowym w kształcie litery „I” w sposób aby banderola obejmowała naczynie szklane wraz z uszczelkami oraz rurkę odpływową.
3. Trzecia banderola na zakończeniu zestawu odpływowego, zabezpieczonego kapturkiem termozgrzewalnym w kształcie litery „L”. 
</t>
  </si>
  <si>
    <t>Wino czerwone - produkowane przez Azienda Agricola Casa Baccichetto; kraj pochodzenia Włochy:
• Vino Rosso Cabernet Sauvignon IGT Marca Trevigiana, wytrawne, zawartość alkoholu 12%.</t>
  </si>
  <si>
    <t>Wino białe - produkowane przez Azienda Agricola Casa Baccichetto; kraj pochodzenia Włochy:
• Vino Bianco, wytrwane, zawartość alkoholi 12%.</t>
  </si>
  <si>
    <t>2205-SPA.4207.127.2025</t>
  </si>
  <si>
    <t>Norwegia</t>
  </si>
  <si>
    <t>Raspberry Mojito</t>
  </si>
  <si>
    <t>opakowanie kartonowe 1,5l  w kształcie prostopadłościanu typu „bag-in-box” o wymiarach
14,5 x 9 x 21 cm</t>
  </si>
  <si>
    <t>2205-SPA.4207.140.2025</t>
  </si>
  <si>
    <t>Mojito Style</t>
  </si>
  <si>
    <t>2205-SPA.4207.135.2025.2</t>
  </si>
  <si>
    <t>Nalewka z derenia</t>
  </si>
  <si>
    <t>opakowanie jednostkowe w postaci butelki o pojemniści 100 ml, szerokości65 mm, wysokości 100 mm, głębokości 25 mm oraz korka stanowiącego jednocześnie kieliszek</t>
  </si>
  <si>
    <t>właściwa banderola podatkowa KS/BP/1 powinna być naklejona pionowo w kształcie litery I na opakowaniu jednostkowym, w miejscu styku korka-kieliszka z butelką - w taki sposób, żeby zdjęcie korka spowodowało trwałe i widoczne uszkodzenie banderoli w sposób uniemożliwiający jej powtórne użycie.</t>
  </si>
  <si>
    <t>Właściwa banderola podatkowa IS/BP/2 powinna być naklejona poziomo, równolegle do podstawy opakowania, w kształcie litery „I”, w poprzek ściany bocznej opakowania oraz powinna przechodzić przez środek perforowanego otworu w kartonie służącego do otwierania opakowania (przeznaczonego do wyjęcia kranika przymocowanego do worka z koktajlem) znajdującego się na dolnej części węższego boku kartonu - w taki sposób, żeby otwarcie opakowania spowodowało trwałe i widoczne uszkodzenie banderoli w sposób uniemożliwiający jej powtórne użycie.</t>
  </si>
  <si>
    <t>właściwa banderola podatkowa IS/BP/2 powinna być naklejona poziomo, równolegle do podstawy opakowania, w kształcie litery „I”, w poprzek ściany bocznej opakowania oraz powinna przechodzić przez środek perforowanego otworu w kartonie służącego do otwierania opakowania (przeznaczonego do wyjęcia kranika przymocowanego do worka z koktajlem) znajdującego sie na dolnej części węższego boku kartonu- w taki sposób, żeby otwarcie opakowania spowodowało trwałe i widoczne uszkodzenie banderoli w sposób uniemozliwiającyjej powtórne użycie.</t>
  </si>
  <si>
    <t xml:space="preserve">Opakowanie jednostkowe :  worek typu bag-in-box o pojemności 5,00 L z kranikiem zawierającym plombę umieszczony w kartonie z rączką i oczkiem na kranik. Wymiar worka 14 cm x 20 cm x 26 cm, średnica „kółka do kranika” 3 cm. Wszystkie wina wskazane w przedmiotowej decyzji mogą być umieszczane w każdym z ww. opakowań. Kartony w czasie produkcji są sklejane po umieszczeniu w nich worka z winem i kranikiem i nie ma możliwości otwarcia opakowania bez uszkodzenia tekturowego opakowania.
Otwarcie opakowania poprzez zerwanie plomby umieszczonej na kraniku w miejscu perforacji. </t>
  </si>
  <si>
    <t xml:space="preserve">Opakowanie jednostkowe :
worek typu bag-in-box o pojemności 3,00 L z kranikiem zawierającym plombę umieszczony w kartonie z rączką i oczkiem na kranik. Wymiar worka 11 cm x 18 cm x 23 cm, średnica „kółka do kranika” 3 cm. Wszystkie wina wskazane w przedmiotowej decyzji mogą być umieszczane w każdym z ww. opakowań. Kartony w czasie produkcji są sklejane po umieszczeniu w nich worka z winem i kranikiem i nie ma możliwości otwarcia opakowania bez uszkodzenia tekturowego opakowania.
Otwarcie opakowania poprzez zerwanie plomby umieszczonej na kraniku w miejscu perforacji. </t>
  </si>
  <si>
    <t xml:space="preserve">Opakowanie jednostkowe: worek typu bag-in-box o pojemności 20,00 L z kranikiem zawierającym plombę umieszczony w kartonie z rączką i oczkiem na kranik. Wymiar worka 22 cm x 28 cm x 40 cm, średnica „kółka do kranika” 3 cm. Wszystkie wina wskazane w przedmiotowej decyzji mogą być umieszczane w każdym z ww. opakowań. Kartony w czasie produkcji są sklejane po umieszczeniu w nich worka z winem i kranikiem i nie ma możliwości otwarcia opakowania bez uszkodzenia tekturowego opakowania.
Otwarcie opakowania poprzez zerwanie plomby umieszczonej na kraniku w miejscu perforacji. </t>
  </si>
  <si>
    <t>Jedną banderolę podatkową IW/BP/2 o wymiarach 50 mm x 16 mm
należy nałożyć częściowo na kranik i częściowo na plombę w sposób poziomy w kształcie znaku „―” lub „ I”.</t>
  </si>
  <si>
    <t>0228-SPA.4207.215.2025.EG</t>
  </si>
  <si>
    <t xml:space="preserve">Miód Pitny Polska o objętościowej mocy alkoholu 12% - 15% vol. </t>
  </si>
  <si>
    <t>0228-SPA.4207.229.2025.EG</t>
  </si>
  <si>
    <t>Wino nie musujące, o zawartości alkoholu do 15% włącznie. Białe o nazwach Muller Thurgau, Veltlinske zelene, Ryzlink Vlassky, Chardonnay, Sauvignon, Irsai Oliver, Palava, Rulandske sede, Muscat Ottonel, Tramin Cerveny , Lipovina, musujące Frizzante, Spritz, Fragola, czerwone o nazwach Rulandske modre, Modry Portugal, Merlot, Cabernet Sauvignon, Svatovavrinecke, Primitivo, Dornfeelder, Alibernet, Grand Cuvee, Frankovka, wino różowe Cabernet Sauvignon , wina owocowe porzeczka, borówka, maracuja, truskawka, kwiat bzu.</t>
  </si>
  <si>
    <t>0228-SPA.4207.230.2025.EG</t>
  </si>
  <si>
    <t>Wino nie musujące, o zawartości alkoholu do 15% włącznie, białe o nazwach Muller Thurgau, Veltlinske zelene, Ryzlink Vlassky, Chardonnay, Sauvignon, Irsai Oliver, Palava, Rulandske sede, TraminCerveny,czerwone o nazwach Poncz, Grzaniec, Rulandske modre, Modry Portugal, Merlot,Alibernet, Cabernet Sauvignon, Svatovavrinecke, Frankovka i wino różowe Cabernet Sauvignon.</t>
  </si>
  <si>
    <t>Beczka drewniana</t>
  </si>
  <si>
    <t xml:space="preserve">Sposób naniesienia banderoli na opakowanie jednostkowe wyrobu akcyzowego:
1.Jedna banderola podatkowa będzie naklejona korek opakowania. Znak akcyzy będzie nałożony w kształcie odwróconej litery “L” zaczynając od górnej powierzchni korka, następnie przechodząc na powierzchnię korka oraz na ścianę beczki.
2.Druga banderola podatkowa będzie nałożona na zawór spustowy. Znak akcyzy będzie nałożony w kształcie odwróconej litery “L” zaczynając zaworu i przechodząc następnie na powierzchnię kranu.
Otwarcie beczki w sposób wyznaczony przez producenta, zarówno przez zdjęcie korka jak i poprzez odkręcenie kranu, spowoduje trwałe i widoczne uszkodzenie odpowiedniej banderoli uniemożliwiając jej powtórne wykorzystanie.
</t>
  </si>
  <si>
    <t>Czechy
Słowacja</t>
  </si>
  <si>
    <t>1. Beczka keg ze stali nierdzewnej o pojemności 30 lub 20 litrów.
2. Beczka plastikowa Pet o poj. 30 litrów.</t>
  </si>
  <si>
    <t xml:space="preserve">1. Beczka keg ze stali nierdzewnej o pojemności 30 lub 20 litrów. Na górnej ścianie beczki znajduje się otwór, na który wchodzi głowica dozująca, aby móc wydostać z beczki wino. Na tym otworze zostanie naniesiona banderola, która po nałożeniu głowicy i wpięciu ją w beczkę, celem wydostania wina, zostanie uszkodzona. Nie ma możliwości wpięcia głowicy, bez rozerwania banderoli.
2. Beczka plastikowa Pet o poj. 30 litrów, fabrycznie zamknięta plombującym korkiem z plastikową osłoną z perforacją. Na osłonie zostanie umieszczona banderola. Osłona wraz z banderolą musi zostać usunięta, oderwana po perforacji, aby można było na beczkę nałożyć głowicę dozującą i móc wydostać z beczki wino. Nie ma możliwości zamocować oderwanej osłony ani do tej, ani innej beczki. Sposób naniesienia banderoli na opakowanie jednostkowe wyrobu akcyzowego:
1.Banderola będzie naniesiona w całości na górną ścianę beczki na górze korka.
2.Banderola będzie naniesiona w całości na górną ścianę beczki Pet, na górze plastikowej osłony korka. W obu przypadkach otwarcie opakowania w miejscu do tego przeznaczonym przez producenta powoduje trwałe i widoczne uszkodzenie banderoli, uniemożliwiając jej powtórne wykorzystanie. Jednocześnie wskazane przez producenta miejsca, są jedynymi miejscami, poprzez które można opróżnić beczkę. </t>
  </si>
  <si>
    <t xml:space="preserve">Karton o rozmiarze 166x158x243 mm, o poj.5 litrów lub karton o wymiarze 450x300x180 mm  o poj. 20 litrów, każdy z umieszczonym wewnątrz foliowym workiem z winem. Na górnej ścianie kartonu znajduje się perforacja, będąca miejscem wyznaczonym przez producenta do otwierania kartonu. Po otwarciu kartonu w miejscu wyznaczonym, wyciąga się przez otwór kranik będący integralną częścią worka, w którym znajduje się wino. Wszystkie krawędzie i ściany kartonu są zabezpieczone w sposób uniemożliwiający wyciągnięcie worka oraz dostanie się do jego zawartości (wina) bez uszkodzenia pudełka. Karton jest zaklejony tak, że tylko nienaruszone (nie przedziurawione i nie podarte) opakowanie gwarantuje jakość i bezpieczeństwo wina i tylko w takim stanie może być sprzedawane. W opisanym powyżej kartonie znajduje się wino, aby wyciągnąć kranik trzeba nacisnąć na perforowane, oznaczone i obanderolowane miejsce, dojdzie do rozerwania (zniszczenia) banderoli i wyciągnięcia kraniku. Po otwarciu kartonu, przez wyjęty kranik będzie wylewane wino z worka. Na każde opakowanie kartonowe będzie nałożona banderola, w miejscu wyznaczonym przez producenta do otwarcia kartonu, tak, aby przebiegała przez perforację biegnąc równolegle do dłuższej krawędzi górnej ściany kartonu. Otwarcie opakowania w miejscu do tego przeznaczonym przez producenta powoduje trwałe i widoczne uszkodzenie banderoli, uniemożliwiając jej powtórne wykorzystanie. Jednocześnie wskazane przez producenta miejsca, są jedynymi miejscami, poprzez które można opróżnić karton.  </t>
  </si>
  <si>
    <t xml:space="preserve">Karton o rozmiarze 166x158x243 mm, o poj.5 litrów lub karton o wymiarze 450x300x180 mm o poj. 20 litrów, każdy z umieszczonym wewnątrz foliowym workiem z winem. </t>
  </si>
  <si>
    <t>5 l
20 l</t>
  </si>
  <si>
    <t>3022-SPA-1.4207.4.12.2025</t>
  </si>
  <si>
    <t>Cuvee Blanc - wino białe.</t>
  </si>
  <si>
    <t>keg plastikowy hybrid</t>
  </si>
  <si>
    <t>Banderola podatkowa serii KW/BP/2 ma być nakładana bezpośrednio na ww. opakowanie jednostkowe wyrobu winiarskiego poniżej uchwytu w pozycji pionowej.</t>
  </si>
  <si>
    <t>1434-SPA.4207.657.2025</t>
  </si>
  <si>
    <t>1434-SPA.4207.658.2025</t>
  </si>
  <si>
    <t>1434-SPA.4207.651.2025</t>
  </si>
  <si>
    <t>1434-SPA.4207.855.2025</t>
  </si>
  <si>
    <t>1434-SPA.4207.648.2025</t>
  </si>
  <si>
    <t>Wino Trentacoste Rosso</t>
  </si>
  <si>
    <t>Wino Trentacoste Bianco</t>
  </si>
  <si>
    <t>Spirytualia Wódka – Passionfruit Mojito,
Spirytualia Wódka - Pina Colada,
Spirytualia Wódka - Sex On The Beach.</t>
  </si>
  <si>
    <t xml:space="preserve">IS/BP/2
S/BL/2 </t>
  </si>
  <si>
    <t>Dystrybuowane w nietypowym opakowaniu jednostkowym tj.: pojemnik kartonowy typu BIB z okrągłym elementem perforacji , wyrażam bezterminową zgodę na poniższy sposób nanoszenia znaków akcyzy tj.: Banderola serii IW/BP/2 lub legalizacyjny serii W/BL/2 (o wymiarach 50mm x 16mm) powinna być naklejona bezpośrednio na opakowaniu jednostkowym na ściance kartonu tak by część banderoli przechodziła przez okrągły element perforacji, natomiast pozostała część będzie przylegać do ścianki kartonu,  w taki sposób, aby zdjęcie znaku lub otwarcie opakowania w miejscu przeznaczonym do jego otwarcia albo użycia wyrobu powodowały trwałe i widoczne uszkodzenia znaku w sposób uniemożliwiający jego powtórne użycie.</t>
  </si>
  <si>
    <t>Dystrybuowane w nietypowym opakowaniu jednostkowym tj.: pojemnik kartonowy typu BIB z okrągłym elementem perforacji, wyrażam bezterminową zgodę na poniższy sposób nanoszenia znaków akcyzy tj.: serii IS/BP/2 lub legalizacyjny serii S/BL/2 (o wymiarach 90mm x 16mm) powinna być naklejona bezpośrednio na opakowaniu jednostkowym na ściance kartonu tak by część banderoli przechodziła przez okrągły element perforacji, natomiast pozostała część będzie przylegać do ścianki kartonu,  w taki sposób, aby zdjęcie znaku lub otwarcie opakowania w miejscu przeznaczonym do jego otwarcia albo użycia wyrobu powodowały trwałe i widoczne uszkodzenia znaku w sposób uniemożliwiający jego powtórne użycie.</t>
  </si>
  <si>
    <t>Plastikowy pojemnik typu KEG</t>
  </si>
  <si>
    <t>Nalewka owocowa</t>
  </si>
  <si>
    <t>Wino Emilia Trebbiano,
Wino Emilia Sangiovese,
Wino Emilia Merlot,
Wino Emilia Pignoletto,
Wino Emilia Rosato,
Wino Emilia Lambrusco.</t>
  </si>
  <si>
    <t>Wyroby akcyzowe tj.: wino 10,5%, 12%, 11,5%, ,11% dystrybuowane w nietypowym opakowaniu  jednostkowym tj.: plastikowa beczka  „KEG” o pojemności 20L z plastikowym kapslem, wyrażam bezterminową zgodę na poniższy sposób nanoszenia znaków akcyzy tj.:     serii IW/BP/2 lub legalizacyjna serii W/BL/2 (o wymiarach 50mm x 16mm) powinna być naklejona bezpośrednio na opakowaniu jednostkowym w taki sposób, aby część banderoli była nałożona na plastikowy kapsel/zaślepkę ( miejsce otwarcia zbiornika), natomiast pozostała część banderoli powinna zostać nałożona na fragment stelaża okalający plastikowy kapsel/zaślepkę,  w taki sposób, aby zdjęcie znaku lub otwarcie opakowania w miejscu przeznaczonym do jego otwarcia albo użycie wyrobu powodowały trwałe i widoczne uszkodzenie znaku w sposób uniemożliwiający jego powtórne użycie.</t>
  </si>
  <si>
    <t>Wyprodukowane na terytorium kraju  wyroby akcyzowe tj.: spirytus dystrybuowany w nietypowym opakowaniu  jednostkowym tj.: plastikowy pojemnik „KEG”  o pojemności 20L z plastikowym korkiem , wyrażam bezterminową zgodę na poniższy sposób nanoszenia znaków akcyzy tj.:  serii KS/BP/2 lub legalizacyjna serii S/BL/2 (o wymiarach 90mm x 16mm) powinna być naklejona bezpośrednio na opakowaniu jednostkowym w taki sposób, aby część banderoli była nałożona na plastikowy kapsel/zaślepkę ( miejsce otwarcia zbiornika), natomiast pozostała część banderoli powinna zostać nałożona na fragment stelaża okalający plastikowy kapsel/zaślepkę,  w taki sposób, aby zdjęcie znaku lub otwarcie opakowania w miejscu przeznaczonym do jego otwarcia albo użycie wyrobu powodowały trwałe i widoczne uszkodzenie znaku w sposób uniemożliwiający jego powtórne użycie.</t>
  </si>
  <si>
    <t>1816-SPA.4207.108.2025</t>
  </si>
  <si>
    <t>BLACK MUSCAT OF TYRNAVOS WHITE BOX 10 L, pochodzenie wyrobu akcyzowego Grecja, o zawartości alkoholu nie przekraczającej 12 % obj.
BLACK MUSCAT OF TYRNAVOS WHITE BOX 5 L, pochodzenie wyrobu akcyzowego Grecja, o zawartości alkoholu nie przekraczającej 12 % obj.
MULTI VARIETAL WHITE BOXED WINE BOX 5 L, pochodzenie wyrobu akcyzowego Grecja, o zawartości alkoholu nie przekraczającej 12 % obj.
BLACK MUSCAT OF TYRNAVOS ROSE BOX 5 L, pochodzenie wyrobu akcyzowego Grecja, o zawartości alkoholu nie przekraczającej 12 % obj.
BLACK MUSCAT OF TYRNAVOS ROSE SEMI SWEET BOX 5 L, pochodzenie wyrobu akcyzowego Grecja, 
o zawartości alkoholu nie przekraczającej 12 % obj.
RED FRESH WINE BOX 5 L, pochodzenie wyrobu akcyzowego Grecja, o zawartości alkoholu 
nie przekraczającej 12 % obj.
OAK AGED RED WINE BOX 5 L, pochodzenie wyrobu akcyzowego Grecja, o zawartości alkoholu 
nie przekraczającej 12 % obj.</t>
  </si>
  <si>
    <t>Właściwą banderolę podatkową o wymiarach 50 mm x 16 mm należy nałożyć bezpośrednio na opakowanie jednostkowe o pojemności powyżej 0,5 litra, na nietypowym opakowaniu jednostkowym tj. karton „BAG IN BOX” o pojemności 5,0 litrów i 10,0 litrów w miejscu wolnym od jakichkolwiek napisów i oznaczeń, na kształt położonej poziomo względem wysokości opakowania litery „I”, w miejscu widocznych nacięć wyznaczających otwór na umieszczenie zaworu dozującego wino (zgodnie z rysunkiem przedstawiającym propozycję umieszczenia banderoli załączonym do wniosku). Banderola winna być naklejona na nietypowe opakowanie jednostkowe wskazanego wyrobu akcyzowego tak, aby zdjęcie znaku lub otwarcie opakowania przez konsumenta w miejscu przeznaczonym do jego otwierania albo użycie wyrobu powodowały trwałe i widoczne uszkodzenie znaku w sposób uniemożliwiający jego powtórne użycie, chyba że znak akcyzy jest nanoszony bezpośrednio na wyrób akcyzowy w sposób trwały (art. 120 ust. 2 ww. ustawy o podatku akcyzowym).</t>
  </si>
  <si>
    <t>1816-SPA.4207.113.2025</t>
  </si>
  <si>
    <t>Wódka żytnia o nazwie  WÓDKA ŻYTNIA,wyprodukowana i rozlewana w Polsce o rzeczywistej objętościowej mocy alkoholu nieprzekraczającej 40 % obj.</t>
  </si>
  <si>
    <t>Opakowaniem jest nietypowa szklana karafka zamykana ozdobną szklaną zatyczką z korkiem, 
oryginalnie zamknięta jest możliwa do otwarcia przez konsumenta 
jedynie w jej górnej węższej częśc.</t>
  </si>
  <si>
    <t xml:space="preserve"> KS/BP/2</t>
  </si>
  <si>
    <t>Banderolę podatkową serii KS/BP/2 o wymiarach 90 mm x 16 mm należy nałożyć bezpośrednio na karafkę wyrobu spirytusowego o pojemności powyżej 0,2 litra tj. na butelce o pojemności 700 ml w miejscu wolnym od jakichkolwiek napisów i oznaczeń, na kształt przypominający literę „Z” lekko wygiętą na względem opakowania w taki sposób, by początek banderoli przyklejony był do górnej powierzchni zamknięcia czyli bezpośrednio na zatyczce zabezpieczającej zakończonej korkiem, a drugi koniec banderoli ściśle przylegając do powierzchni opakowania – w poziomym ułożeniu względem łączonych elementów - zachodził na pozostałą część butelki będącą jej korpusem oraz podstawą, zabezpieczając tym ułożeniem miejsce otwarcia (zgodnie z załączonymi zdjęciami poglądowymi przedstawiającymi propozycję umieszczenia banderoli podatkowej na opakowaniu). Nałożenie znaku akcyzy powinno zapewnić trwałe i dobre połączenie klejonej banderoli do klejonych powierzchni, Napis zawarty na marginesie banderoli: „MINISTERSTWO FINANSÓW RP ZNAK AKCYZY PODAT.-KRAJ.” winien być umieszczony na zamknięciu opakowania.W związku z powyższym zdjęcie zatyczki zamykającej karafkę, zakończonej korkiem zabezpieczającym, spowoduje trwałe i widoczne uszkodzenie banderoli uniemożliwiające jej powtórne wykorzystanie.</t>
  </si>
  <si>
    <t>1816-SPA.4207.118.2025</t>
  </si>
  <si>
    <t>Nalewka owocowa 3 L, wyprodukowana i rozlewana w Polsce o rzeczywistej objętościowej mocy alkoholu nieprzekraczającej 30 % obj.</t>
  </si>
  <si>
    <t>Właściwą banderolę tj. banderolę podatkową na opakowania jednostkowe o pojemności powyżej  0,5 litra, na wyprodukowane na terytorium kraju wyroby spirytusowe – KS/BP/2, o wymiarach 
90 mm x 16 mm - należy umieścić na nietypowym opakowaniu jednostkowym wyrobu spirytusowego o pojemności 3,0 litrów, bezpośrednio na kraniku dozującym nalewkę owocową w miejscu wolnym 
od jakichkolwiek napisów i oznaczeń na kształt położonej poziomo w stosunku do wysokości opakowania litery „I” wygiętej względem zaworu dozującego wyrób akcyzowy (zgodnie ze zdjęciami przedstawiającymi propozycję umieszczenia banderoli załączonymi do wniosku). 
Banderola winna być naklejona na nietypowe opakowanie jednostkowe wskazanego wyrobu akcyzowego tak, aby zdjęcie znaku lub otwarcie opakowania przez konsumenta w miejscu przeznaczonym do jego otwierania albo użycie wyrobu powodowały trwałe i widoczne uszkodzenie znaku w sposób uniemożliwiający jego powtórne użycie, chyba że znak akcyzy jest nanoszony bezpośrednio na wyrób akcyzowy w sposób trwały (art. 120 ust. 2 ww. ustawy o podatku akcyzowym).</t>
  </si>
  <si>
    <t xml:space="preserve">Nietypowym opakowaniem jednostkowym jest karton „BAG IN BOX” o  wymiarach 150 mm x 110 mm x 250 mm (długość/szerokość/wysokość) z umieszczonym wewnątrz workiem foliowym hermetycznie zamkniętym, uzupełnionym wyrobem akcyzowym spirytusowym, zamkniętym zaworem i zabezpieczonym zatyczką. Czyli nalewka owocowa wyprodukowana i rozlewana w Polsce, znajduje się w specjalnym worku barierowym z zaworem – kranikiem dozującym płyn, który umieszczony jest w zamkniętym kartonie. Karton „BAG IN BOX” jest możliwy do otwarcia przez konsumenta od góry kartonu oraz na bocznej ściance w miejscu gdzie widoczne są perforowane linie – nacięcia, wyznaczające otwór na umieszczenie kranika, które należy przerwać przez naciśnięcie i przez powstały otwór wyciągnąć zawór na zewnątrz opakowania.  </t>
  </si>
  <si>
    <t>Nietypowym opakowaniem jednostkowym jest karton „BAG IN BOX”  wymiarach 180 mm x 120 mm x 250 mm (długość/szerokość/wysokość)  i  o wymiarach 200 mm x 195 mm x 325 mm (długość/szerokość/wysokość) z umieszczonym wewnątrz workiem foliowym hermetycznie zamkniętym, uzupełnionym wyrobem akcyzowym winiarskim, zamkniętym zaworem 
i zabezpieczonym zatyczką. Karton „BAG IN BOX” jest możliwy do otwarcia przez konsumenta na bocznej ściance w miejscu gdzie widoczne są perforowane linie – nacięcia, wyznaczające otwór na umieszczenie kranika, które należy przerwać przez naciśnięcie i przez powstały otwór wyciągnąć zawór na zewnątrz opakowania. Karton „BAG IN BOX” od góry posiada perforowane linie – nacięcia, wyznaczające otwór, który zrywa się poprzez naciśnięcie palcem w celu uniesienia kartonu. Czyli otwór ten służy jako rączka.</t>
  </si>
  <si>
    <t>1434-SPA.4207.1024.2025</t>
  </si>
  <si>
    <t>Vino Bianco Frizante</t>
  </si>
  <si>
    <t>Pojemnik typu KEG z plastikowym kapslem</t>
  </si>
  <si>
    <t>Seria IW/BP/2 lub legalizacyjny serii W/BL/2 (o wymiarach 50mm x 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t>
  </si>
  <si>
    <t>2417-SPA.4207.362.2025.2</t>
  </si>
  <si>
    <t xml:space="preserve">1. Krakow’s Home of Craft Spirits Singapore Sling Cocktail o pojemności 10 L, zawartość alkoholu 10,00 %, kraj pochodzenia Polska.   </t>
  </si>
  <si>
    <t>2205-SPA.4207.178.2025.JG</t>
  </si>
  <si>
    <t>opakowanie jednostkowe kartonowe w kształcie prostopadłościanu, typu „bag-in-box” o wymiarach 25 x 12 x 19 cm</t>
  </si>
  <si>
    <t>W/BL/2</t>
  </si>
  <si>
    <t>2205-SPA.4207.179.2025.JG</t>
  </si>
  <si>
    <t>Choya Original o mocy 10% VOL</t>
  </si>
  <si>
    <t>Choya Silver o mocy 10% VOL</t>
  </si>
  <si>
    <t xml:space="preserve">opakowanie jednostkowe kartonowe w kształcie prostopadłościanu, typu „bag-in-box” o wymiarach 28,5 x 23 x 18,5 cm
</t>
  </si>
  <si>
    <t>właściwa banderola legalizacyjna W/BL/2 powinna być naklejona pionowo, prostopadle do podstawy opakowania oraz powinna przechodzić przez środek perforowanego otworu w kartonie służącego do otwierania opakowania (przeznaczonego do wyjęcia kranika
przymocowanego do worka z winem) – w taki sposób, żeby otwarcie opakowania spowodowało trwałe i widoczne uszkodzenie banderoli w sposób uniemożliwiający jej powtórne użycie.</t>
  </si>
  <si>
    <t>3215-SPA.4207.142.2025.2.MKW</t>
  </si>
  <si>
    <t xml:space="preserve">Jednorazowego użycia plastikowy pojemnik keg PET – model PolyKeg PRO 20 L (bez worka wewnętrznego). </t>
  </si>
  <si>
    <t>Sposób nanoszenia banderoli – właściwa banderola podatkowa IW/BP/2 lub legalizacyjna W/BL/2 powinna być naklejona bezpośrednio na opakowaniu jednostkowym w taki sposób, aby część banderoli była nałożona na górną osłonę wylewki – wieczko zabezpieczające miejsce otwarcia zbiornika, natomiast pozostała część banderoli powinna zostać nałożona na fragment stelaża okalający wieczko zabezpieczające zawór, przylegając do bocznej ściany kega – na kształt odwróconej litery "L". Napis na marginesie banderoli: "Ministerstwo Finansów RP" winien być umieszczony na górze osłony. Otwarcie opakowania w miejscu do tego przeznaczonym przez producenta, nie może być możliwe bez trwałego i widocznego uszkodzenia nałożonej banderoli.</t>
  </si>
  <si>
    <t>Frizzante Bianco 10,5% obj. alkoholu, wino białe musujące (soft sparkling wine).
Aperol Spritzello 7% obj. alkoholu (napój alkoholowy typu aperitif).</t>
  </si>
  <si>
    <t xml:space="preserve">IW/BP/2
W/BL/2 </t>
  </si>
  <si>
    <t>0228-SPA.4207. 300.2025.GK</t>
  </si>
  <si>
    <t>Wino gronowe białe, czerwone lub różowe o zawartości alkoholu do 15%, pochodzące z Niemiec, Francji, Włoch, Hiszpanii, Argentyny, Chile lub Australii.</t>
  </si>
  <si>
    <t>Wino zapakowane w opakowanie kartonowe w kształcie prostopadłościanu, o ściętych krawędziach najdłuższych boków, typu „Tetrapak” o pojemności 1 litr i wymiarach podstawa opakowania 60 i 70 mm oraz wysokości 240 mm mierzonej od podstawy opakowania do zakończenia plastikowej nakrętki. Miejsce wylewowe znajdujące się w górnej części kartonu jest zabezpieczone plastikową nakrętką. Znak akcyzy będzie nanoszony na opakowanie jednostkowe wyrobu akcyzowego w taki sposób, że zdjęcie znaku lub otwarcie opakowania w miejscu przeznaczonym do jego otwierania spowoduje trwałe i widoczne uszkodzenie znaku w sposób uniemożliwiający jego powtórne użycie.</t>
  </si>
  <si>
    <t>Opakowanie kartonowe w kształcie prostopadłościanu, o ściętych krawędziach najdłuższych boków, typu „Tetrapak” o pojemności 1 litr i wymiarach podstawa opakowania 60 i 70 mm oraz wysokości 240 mm mierzonej od podstawy opakowania do zakończenia plastikowej nakrętki.</t>
  </si>
  <si>
    <t>0228-SPA.4207. 301.2025.GK</t>
  </si>
  <si>
    <t>0228-SPA.4207. 302.2025.GK</t>
  </si>
  <si>
    <t>Wino zapakowane w worek foliowy o pojemności 5 litrów, zaopatrzony w dolnej części w kranik znajdujący się na wprost perforacji tuż za ścianką boczna kartonu, gdzie przewidziane jest otwieranie opakowania tekturowego o wymiarach 240mm/130mm/185mm (wysokość/szerokość/długość)       +/- 5mm. Opakowanie typu „Bag in Box” otwierane zgodnie z instrukcją umieszczoną na kartonie w ten sposób, że należy przerwać i podnieść perforowaną powierzchnię umieszczoną w dolnej jego części kartonu. Następnie przez powstały otwór należy wyciągnąć na zewnątrz szyjkę z kranikiem i  zerwać zabezpieczenie. Nalewać kranikiem przez naciśniecie kciukiem przycisku. Znak akcyzy będzie nanoszony na opakowanie jednostkowe wyrobu akcyzowego w taki sposób, że zdjęcie znaku lub otwarcie opakowania w miejscu przeznaczonym do jego otwierania spowoduje trwałe i widoczne uszkodzenie znaku w sposób uniemożliwiający jego powtórne użycie.</t>
  </si>
  <si>
    <t>Banderola o symbolu IW/BP/2 (50mm x 16mm)będzie nałożona bezpośrednio na ścianę boczną kartonu typu „Bag in Box” o pojemności 5 litrów, dłuższym bokiem banderoli (50mm) równolegle do podstawy kartonu, w taki sposób, że przecina perforację na możliwie największej długości służącej do otwarcia wyrobu. W załączeniu szczegółowy szkic opakowania jednostkowego „Wzór naklejania banderol podatkowych na opakowania o pojemności 5 litrów”. Banderola będzie umieszona w miejscu w którym znajduje się jedyne miejsce przez które można opróżnić zawartość, a otwarcie opakowania spowoduje jej trwałe i widoczne uszkodzenie w sposób uniemożliwiający jej powtórne użycie.</t>
  </si>
  <si>
    <t>Banderola o symbolu IW/BP/2 (50mm x 16mm) będzie nałożona w ten sposób, że krótsza krawędź boczna banderoli 16 mm zostanie  przyklejona do wieczka nakrętki prostopadle do górnej krawędzi opakowania o długości 70 mm, natomiast dłuższy bok banderoli będzie zachodził wzdłuż tej krawędzi kolejno przez górne wieczko nakrętki na długości 20mm, dalej przez boczną krawędź nakrętki na długości 15 mm, a następnie na opakowanie „tetrapack” na długości 15 mm. W ten sposób przyklejona banderola utworzy symbol „ z ”. Banderola będzie umieszona w miejscu w którym znajduje się jedyne miejsce przez które można opróżnić zawartość, a otwarcie opakowania spowoduje jej trwałe i widoczne uszkodzenie w sposób uniemożliwiający jej powtórne użycie.</t>
  </si>
  <si>
    <t>Worek foliowy o pojemności 3 litry, zaopatrzony w dolnej części w kranik znajdujący się na wprost perforacji tuż za ścianką boczna kartonu, gdzie przewidziane jest otwieranie opakowania tekturowego o wymiarach 240mm/90mm/175 mm (wysokość/szerokość/długość)  +/- 10mm.</t>
  </si>
  <si>
    <t>Wino zapakowane w worek foliowy o pojemności 3 litry, zaopatrzony w dolnej części w kranik znajdujący się na wprost perforacji tuż za ścianką boczna kartonu, gdzie przewidziane jest otwieranie opakowania tekturowego o wymiarach 240mm/90mm/175 mm (wysokość/szerokość/długość)              +/- 10mm. Opakowanie typu „Bag in Box” otwierane zgodnie z instrukcją umieszczoną na kartonie w ten sposób, że należy przerwać i podnieść perforowaną powierzchnię umieszczoną w dolnej jego części kartonu. Następnie przez powstały otwór należy wyciągnąć na zewnątrz szyjkę z kranikiem. Zerwać zabezpieczenie. Nalewać kranikiem przez naciśniecie kciukiem przycisku . Znak akcyzy będzie nanoszony na opakowanie jednostkowe wyrobu akcyzowego w taki sposób, że zdjęcie znaku lub otwarcie opakowania w miejscu przeznaczonym do jego otwierania spowoduje trwałe i widoczne uszkodzenie znaku w sposób uniemożliwiający jego powtórne użycie.</t>
  </si>
  <si>
    <t>Banderola o symbolu IW/BP/2 (50mm x 16mm) będzie nałożona bezpośrednio na ścianę boczną kartonu typu „Bag in Box” o pojemności 3 litry, dłuższym bokiem banderoli (50mm) równolegle do podstawy kartonu, w taki sposób, że przecina perforację na możliwie największej długości służącej do otwarcia wyrobu. Banderola będzie umieszona w miejscu w którym znajduje się jedyne miejsce przez które można opróżnić zawartość, a otwarcie opakowania spowoduje jej trwałe i widoczne uszkodzenie w sposób uniemożliwiający jej powtórne użycie.</t>
  </si>
  <si>
    <t>worek foliowy o pojemności 5 litrów, zaopatrzony w dolnej części w kranik znajdujący się na wprost perforacji tuż za ścianką boczna kartonu, gdzie przewidziane jest otwieranie opakowania tekturowego o wymiarach 240mm/130mm/185mm (wysokość/szerokość/długość)  +/- 5mm.</t>
  </si>
  <si>
    <t>3022-SPA-1.4207.4.13.2025</t>
  </si>
  <si>
    <t>3022-SPA-1.4207.4.14.2025</t>
  </si>
  <si>
    <t>3022-SPA-1.4207.4.15.2025</t>
  </si>
  <si>
    <t>3022-SPA-1.4207.4.16.2025</t>
  </si>
  <si>
    <t>3022-SPA-1.4207.4.17.2025</t>
  </si>
  <si>
    <t>3022-SPA-1.4207.4.18.2025</t>
  </si>
  <si>
    <t>Żubrówka lub Soplica</t>
  </si>
  <si>
    <t>Banderole podatkowe serii KW/BP/2 mają być nakładane na kontener w trzech miejscach: 1) na zaworze odpowietrzającym oraz zakrętce wlewu, pionowo wobec łączonych elementów, nachodząc na obydwa, tak aby kod 2D znajdował się na zakrętce wlewu; 2) na zakrętce wlewu oraz kontenerze, pionowo wobec łączonych elementów, nachodząc na obydwa, tak aby kod 2D znajdował się na części stałej- wierzchu kontenera; 3) na zaworze spustowym oraz zakrętce zabezpieczającej, nachodząc na obydwa łączone elementy, w kształcie położonej litery "L", tak aby kod 2D znajdował się z prawej strony banderoli.</t>
  </si>
  <si>
    <t>Kontener IBC umieszczony w metalowym koszu. Podstawę kontenera stanowi paleta metalowa, płozowa. W górnej części pojemnika znajduje się wlew w postaci otworu z kołnierzem gwintowanym, zakręcany. Zakrętka otworu wlewowego zaopatrzona jest w zawór odpowietrzający. W dolnej części kontenera znajduje się zawór spustowy, motylkowy, zakończony zakrętką zabezpieczającą z możliwością zastosowania wylewki.</t>
  </si>
  <si>
    <t>Banderole podatkowe serii IW/BP/2 mają być nakładane na kontener w trzech miejscach: 1) na zaworze odpowietrzającym oraz zakrętce wlewu, pionowo wobec łączonych elementów, nachodząc na obydwa, tak aby kod 2D znajdował się na zakrętce wlewu; 2) na zakrętce wlewu oraz kontenerze, pionowo wobec łączonych elementów, nachodząc na obydwa, tak aby kod 2D znajdował się na części stałej- wierzchu kontenera; 3) na zaworze spustowym oraz zakrętce zabezpieczającej, nachodząc na obydwa łączone elementy, w kształcie położonej litery "L", tak aby kod 2D znajdował się z prawej strony banderoli.</t>
  </si>
  <si>
    <t>Wino owocowe aromatyzowane Grzaniec Wiśniowy, Sangria Wiśniowa</t>
  </si>
  <si>
    <t>Banderola podatkowa serii KW/BP/2 ma być nakładana bezpośrednio na ww. opakowaniu jednostkowym wyrobu winiarskiego na ściance kartonu, przechodąc przez środek miejsca przeznaczonego do otwarcia w kształcie litery ‘’I’’ równolegle do dolnej krawędzi. Górna ścianka kartonu zabezpieczona etykietą produktową.</t>
  </si>
  <si>
    <t>Bag in box (worek foliowy z kranikiem w kartonie) z jednym otwieranym miejscem, oznaczonym perforacją, które jest miejscem wydobycia kranika spustowego.</t>
  </si>
  <si>
    <t>Nalewka smakowa do 18% zawartości alkoholu - wiśniowa, malinowa, truskawka z chili, porzeczkowa, ananasowa z cynamonem, śliwka z kardamonem, aroniowa.</t>
  </si>
  <si>
    <t>Plastikowy kanister w kształcie prostopadłościanu, o zaokrąglonych narożnikach ("beczka prostokątna") z otworem zamykanym zakrętką oraz uchwytem transportowym w górnej części (na wierzchu pojemnika).</t>
  </si>
  <si>
    <t>Banderole podatkowe serii KS/BP/2 mają być nakładane na połączeniu zamknięcia otworu kanistra z jego częścią stałą – górą boku opakowania, w pionowym ułożeniu banderol względem łączonych elementów, w kształcie odwróconej litery "L" w takim ułożeniu, że kod 2D znajdzie się w dolnej części nałożonej banderoli. Banderole będą częściowo nachodziły na korpus i częściowo na zamknięcie pojemnika.</t>
  </si>
  <si>
    <t>Banderole podatkowe serii KW/BP/2 mają być nakładane na połączeniu zamknięcia otworu kanistra z jego częścią stałą – górą boku opakowania, w pionowym ułożeniu banderol względem łączonych elementów, w kształcie stojącej litery "I" w takim ułożeniu, że kod 2D znajdzie się w dolnej części nałożonej banderoli. Banderole będą częściowo nachodziły na korpus i częściowo na zamknięcie pojemnika.</t>
  </si>
  <si>
    <t>Plastikowy kanister w kształcie prostopadłościanu o zaokrąglonych narożnikach, z otworem zamykanym zakrętką oraz uchwytem transportowym w górnej części (na wierzchu opakowania).</t>
  </si>
  <si>
    <t>Wino białe - Solaris, Seyval Blanc; wino różowe - Monarch; wino czerwone - Regent, Pinot Noir.</t>
  </si>
  <si>
    <t>Nalewka smakowa do 18% zawartości alkoholu - wiśniowa, truskawkowa, czarna porzeczka, truskawka z chilli, ananasowa z cynamonem, śliwka z kardamonem, aroniowa, malinowa.</t>
  </si>
  <si>
    <t>Plastikowy kanister w kształcie prostopadłościanu i wymiarach 232x192x299 mm, z otworem zamykanym zakrętką oraz uchwytem transportowym w górnej części (na wierzchu pojemnika).</t>
  </si>
  <si>
    <t>1434-SPA.4207.951.2025</t>
  </si>
  <si>
    <t>1434-SPA.4207.1113.2025</t>
  </si>
  <si>
    <t>1434-SPA.4207.1052.2025</t>
  </si>
  <si>
    <t>Banderola serii IW/BP/2 lub legalizacyjny serii W/BL/2 (o wymiarach 50mm x 16mm) powinna być naklejona bezpośrednio na opakowaniu jednostkowym na ściance kartonu tak by część banderoli przechodziła przez okrągły element perforacji w, natomiast pozostała część będzie przylegać do ścianki kartonu.</t>
  </si>
  <si>
    <t>Banderola serii IW/BP/2 lub legalizacyjny serii W/BL/2 (o wymiarach 50mm x 16mm) powinna być naklejona bezpośrednio na opakowaniu jednostkowym na ściance kartonu tak by część banderoli przechodziła przez okrągły element perforacji, natomiast pozostała część będzie przylegać do ścianki kartonu.</t>
  </si>
  <si>
    <t>2417-SPA.4207.369.2025.5</t>
  </si>
  <si>
    <t>Opakowanie jednostkowe – opakowanie jednostkowe, bag in box o pojemności 5 litrów. Wymiary opakowania 24,5cm x 17cm x 16,5cm.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ma średnicę 3,5cm. Celem otwarcia opakowania, należy miejsce perforacji wcisnąć do środka opakowania, co spowoduje uszkodzenie naklejonej banderoli. Otwór zabezpieczony kranikiem z plombą.</t>
  </si>
  <si>
    <t xml:space="preserve">Banderolę podatkową IW/BP/2 o wymiarach 50mm x 16mm należy nakleić w kształcie odwróconej litery „I” tj. „-”  w miejscu perforacji w kształcie kółka.  </t>
  </si>
  <si>
    <t>2417-SPA.4207.371.2025.7</t>
  </si>
  <si>
    <t>Opakowanie jednostkowe – opakowanie jednostkowe, keg aluminiowy lub kompozytowy (rodzaj uzależniony od producenta i dostępności na rynku)  o pojemności 50 litrów. Wysokość beczki  aluminiowej 53,5cm, szerokość 40cm, natomiast beczki kompozytowej wysokość 58,5cm, szerokość 36cm. Opakowania wielokrotnego użytku, po opróżnieniu z wyrobu, beczki są odsyłane do producenta celem ich wyczyszczenia i ponownego napełnienia.  Średnica otworu do napełniania oraz opróżniania 7,5cm, otwór zabezpieczony metalowym kapslem plombującym, na który nasuwa się głowicę. Nasunięcie głowicy na kapsel powoduje  uszkodzenie banderoli.</t>
  </si>
  <si>
    <t>Banderolę podatkową IW/BP/2 o wymiarach 50mm x 16mm należy nakleić w kształcie odwróconej litery „I” tj. „-”  zarówno na metalowym kapslu zamykającym miejsce otwarcia, jak i na metalowej obręczy, do której przytwierdzony jest metalowy kapsel (uniemożliwi to otwarcie beczki bez zerwania banderoli).</t>
  </si>
  <si>
    <t>2417-SPA.4207.372.2025.7</t>
  </si>
  <si>
    <t xml:space="preserve">Opakowanie jednostkowe – opakowanie jednostkowe, keg aluminiowy lub kompozytowy (rodzaj uzależniony od producenta i dostępności na rynku)  o pojemności 50 litrów. Wysokość beczki  aluminiowej 53,5cm, szerokość 40cm, natomiast beczki kompozytowej wysokość 58,5cm, szerokość 36cm. Opakowania wielokrotnego użytku, po opróżnieniu z wyrobu, beczki są odsyłane do producenta celem ich wyczyszczenia i ponownego napełnienia.  Średnica otworu do napełniania oraz opróżniania 7,5cm, otwór zabezpieczony metalowym kapslem plombującym, na który nasuwa się głowicę. Nasunięcie głowicy na kapsel powoduje  uszkodzenie banderoli. </t>
  </si>
  <si>
    <t>2417-SPA.4207.370.2025.7</t>
  </si>
  <si>
    <t xml:space="preserve">Banderolę podatkową IW/BP/2 o wymiarach 50mm x 16mm należy nakleić w kształcie odwróconej litery „I” tj. „-”  zarówno na metalowym kapslu zamykającym miejsce otwarcia, jak i na metalowej obręczy, do której przytwierdzony jest metalowy kapsel (uniemożliwi to otwarcie beczki bez zerwania banderoli). </t>
  </si>
  <si>
    <t xml:space="preserve">Opakowanie jednostkowe – opakowanie jednostkowe PET o pojemności 24 litrów. Wysokość beczki  aluminiowej 58,5cm, szerokość 36cm. Opakowania jednokrotnego użytku, po opróżnieniu z wyrobu, beczka jest utylizowana.  Średnica otworu do napełniania oraz opróżniania 7,5cm, otwór zabezpieczony plastikowym kapslem plombującym. </t>
  </si>
  <si>
    <t>Banderolę podatkową IW/BP/2 o wymiarach 50mm x 16mm należy nakleić w kształcie odwróconej litery „Z” zarówno na kapslu zamykającym miejsce otwarcia, jak i również na szyjce kapsla oraz na metalowej obręczy, do której przytwierdzony jest plastikowy kapsel (uniemożliwi to otwarcie beczki bez zerwania banderoli).</t>
  </si>
  <si>
    <t>2417-SPA.4207.373.2025.7</t>
  </si>
  <si>
    <t>1. San Martino- Bianco Frizzante o zawartości alkoholu 10,5%. Kraj pochodzenia Czechy.</t>
  </si>
  <si>
    <t xml:space="preserve">Opakowanie jednostkowe – opakowanie jednostkowe, keg plastikowy o pojemności 20litrów, wysokość beczki 57,5cm, szerokość 24 cm, opakowanie jednokrotnego użytku, szerokość otworu do napełniania oraz opróżniania 7,5cm, otwór zabezpieczony plastikowym kapslem plombującym. </t>
  </si>
  <si>
    <t xml:space="preserve">Banderolę podatkową IW/BP/2 o wymiarach 50mm x 16mm należy nakleić w kształcie odwróconej litery „Z” zarówno na kapslu zamykającym miejsce otwarcia, jak i również na szyjce kapsla oraz na metalowej obręczy, do której przytwierdzony jest plastikowy kapsel (uniemożliwi to otwarcie beczki bez zerwania banderoli). </t>
  </si>
  <si>
    <t>2417-SPA.4207.422.2025.4</t>
  </si>
  <si>
    <t xml:space="preserve">Opakowanie jednostkowe – opakowanie jednostkowe, bag in box o pojemności 5 litrów. Wymiary opakowania 25,0cm x 16cm x 15,00cm.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ma średnicę 3,5cm. Celem otwarcia opakowania, należy miejsce perforacji wcisnąć do środka opakowania, co spowoduje uszkodzenie naklejonej banderoli. Otwór zabezpieczony kranikiem z plombą. </t>
  </si>
  <si>
    <t xml:space="preserve">Banderolę podatkową KW/BP/2 o wymiarach 50mm x 16mm należy nakleić w kształcie odwróconej litery „I” tj. „-”  w miejscu perforacji w kształcie kółka.  </t>
  </si>
  <si>
    <t>2417-SPA.4207.421.2025.3</t>
  </si>
  <si>
    <t>Opakowanie jednostkowe – opakowanie jednostkowe, bag in box o pojemności 5 litrów. Wymiary opakowania 25,0cm x 16cm x 15,00cm.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ma średnicę 3,5cm. Celem otwarcia opakowania, należy miejsce perforacji wcisnąć do środka opakowania, co spowoduje uszkodzenie naklejonej banderoli. Otwór zabezpieczony kranikiem z plombą.</t>
  </si>
  <si>
    <t>2417-SPA.4207.388.2025.4</t>
  </si>
  <si>
    <t xml:space="preserve">Opakowanie jednostkowe – bag in box o pojemności 5 litrów, worek na wino z kranikiem, wykonany z metalizowanej folii PET/ALU/PE. Wymiary opakowania: wysokość 42,5cm, szerokość 31,5cm. Otwór zabezpieczony kranikiem z plombą o szerokości 5cm. </t>
  </si>
  <si>
    <t>Banderolę podatkową KW/BP/2 o wymiarach 50 mm x 16 mm należy na opakowaniu, pod etykietą towarową, w sposób poziomy w kształcie odwróconej litery „I” tj. „-” . Otwarcie opakowania następuje poprzez zdjęcie plomby zabezpieczającej kranik. Opakowanie jest jednokrotnego użytku, po opróżnieniu opakowanie jest utylizowane.</t>
  </si>
  <si>
    <t>2417-SPA.4207.429.2025.3</t>
  </si>
  <si>
    <t>2417-SPA.4207.433.2025.3</t>
  </si>
  <si>
    <t>Opakowanie jednostkowe – opakowanie jednostkowe, keg plastikowy o pojemności 20litrów, wysokość beczki 57,5cm, szerokość 24 cm, opakowanie jednokrotnego użytku, szerokość otworu do napełniania oraz opróżniania 7,5cm, otwór zabezpieczony plastikowym kapslem plombującym.</t>
  </si>
  <si>
    <t xml:space="preserve">Opakowanie jednostkowe – opakowanie jednostkowe PET o pojemności 24 litrów. Wysokość beczki  aluminiowej 57,5cm, szerokość 24cm. Opakowania jednokrotnego użytku, po opróżnieniu z wyrobu, beczka jest utylizowana.  Średnica otworu do napełniania oraz opróżniania 7,5cm, otwór zabezpieczony plastikowym kapslem plombującym. </t>
  </si>
  <si>
    <t>2417-SPA.4207.435.2025.3</t>
  </si>
  <si>
    <t>2417-SPA.4207.436.2025.3</t>
  </si>
  <si>
    <t>2417-SPA.4207.437.2025.3</t>
  </si>
  <si>
    <t>Banderolę podatkową IW/BP/2 o wymiarach 50mm x 16mm należy nakleić w kształcie odwróconej litery „I” tj. „-”  w miejscu perforacji w kształcie kółka.</t>
  </si>
  <si>
    <r>
      <t xml:space="preserve">2417-SPA.4207.368.2025.7 </t>
    </r>
    <r>
      <rPr>
        <b/>
        <sz val="8.5"/>
        <color rgb="FFFF0000"/>
        <rFont val="Calibri"/>
        <family val="2"/>
        <charset val="238"/>
        <scheme val="minor"/>
      </rPr>
      <t>(2 część decyzji)</t>
    </r>
  </si>
  <si>
    <r>
      <t>2417-SPA.4207.368.2025.7 (</t>
    </r>
    <r>
      <rPr>
        <b/>
        <sz val="8.5"/>
        <color rgb="FFFF0000"/>
        <rFont val="Calibri"/>
        <family val="2"/>
        <charset val="238"/>
        <scheme val="minor"/>
      </rPr>
      <t>1 część decyzji)</t>
    </r>
  </si>
  <si>
    <t>1. Ryzlink Rynski, wino białe wytrawne o zawartości alkoholu 13,5%. Kraj pochodzenia Czechy. 
2. Sauvignon, wino białe wytrawne o zawartości alkoholu 13,0%. Kraj pochodzenia Czechy. 
3. Rulandskie modre, wino czerwone wytrawne o zawartości alkoholu 12,5%. Kraj pochodzenia Czechy.  
4. Chardonnay, wino białe wytrawne o zawartości alkoholu 12,5%. Kraj pochodzenia Czechy.</t>
  </si>
  <si>
    <t>1. Czarna porzeczka, wino czerwone półsłodkie o zawartości alkoholu 12,0%. Kraj pochodzenia Słowacja. 
2. Bzowe, wino białe półsłodkie o zawartości alkoholu 12,0%. Kraj pochodzenia Słowacja. 
3. Gruszkowe, wino białe półsłodkie o zawartości alkoholu 11,5%. Kraj pochodzenia Słowacja. 
4. Agrestowe, wino białe półsłodkie o zawartości alkoholu 11,5%. Kraj pochodzenia Słowacja. 
5. Wiśniowe, wino czerwone półsłodkie o zawartości alkoholu 11,0%. Kraj pochodzenia Słowacja. 
6. Biała porzeczka, wino białe półsłodkie o zawartości alkoholu 11,0%. Kraj pochodzenia Słowacja. 
7. Cabernet Sauvignon rose, wino różowe półsłodkie o zawartości alkoholu 12,0%. Kraj pochodzenia Czechy. 
8. Frankovka modrá, wino czerwone wytrawne o zawartości alkoholu 12,0%. Kraj pochodzenia Słowacja. 
9. Pesecká leánka, wino białe półsłodkie o zawartości alkoholu 12,0%. Kraj pochodzenia Czechy.  
10. Tramin Červeny, wino białe półsłodkie o zawartości alkoholu 12,0%. Kraj pochodzenia Czechy.   
11. Svatovavřinecké, wino czerwone półsłodkie o zawartości alkoholu 11,5%. Kraj pochodzenia Czechy.    
12. Svatovavřinecké, wino czerwone półwytrawne o zawartości alkoholu 11,5%. Kraj pochodzenia Czechy.
13. Cabernet Sauvingnon, wino czerwone półwytrawne o zawartości alkoholu 12,0%. Kraj pochodzenia Czechy.
14. Vetlinské Zelené, wino białe półwytrawne o zawartości alkoholu 12,0%. Kraj pochodzenia Czechy.
15.  Ryzlink vlašský, wino białe wytrawne o zawartości alkoholu 12,0%. Kraj pochodzenia Czechy.</t>
  </si>
  <si>
    <t>1. Tramini, wino białe półsłodkie o zawartości alkoholu 11,00%. Kraj pochodzenia Czechy. 
2. Ryzlink Valssky, wino białe wytrawne o zawartości alkoholu 12,00%. Kraj pochodzenia Czechy. 
3. Merlot, wino czerwone wytrawne o zawartości alkoholu 13,5%. Kraj pochodzenia Czechy.  
4. Pinot Gris, wino białe półwytrawne o zawartości alkoholu 11,5%. Kraj pochodzenia Czechy.   
5. Dornfelder, wino czerwone półwytrawne o zawartości alkoholu 11,5%. Kraj pochodzenia Czechy.   
6.  Chardonnay, wino białe wytrawne o zawartości alkoholu 13,00%. Kraj pochodzenia Czechy. 
7. Sylvánské Zelené, wino białe półwytrawne o zawartości alkoholu 12,00%. Kraj pochodzenia Czechy.</t>
  </si>
  <si>
    <t>1. Czarna porzeczka, wino czerwone półsłodkie o zawartości alkoholu 12,0%. Kraj pochodzenia Słowacja. 
2. Bzowe, wino białe półsłodkie o zawartości alkoholu 11,0%. Kraj pochodzenia Słowacja. 
3. Gruszkowe, wino białe półsłodkie o zawartości alkoholu 11,5%. Kraj pochodzenia Słowacja. 
4. Agrestowe, wino białe półsłodkie o zawartości alkoholu 11,5%. Kraj pochodzenia Słowacja. 
5. Wiśniowe, wino czerwone półsłodkie o zawartości alkoholu 11,0%. Kraj pochodzenia Słowacja. 
6. Biała porzeczka, wino białe półsłodkie o zawartości alkoholu 11,0%. Kraj pochodzenia Słowacja. 
7. Truskawkowe, wino różowe słodkie o zawartości alkoholu 11,5%. Kraj pochodzenia Słowacja. 
8. Malinowe, wino różowe półsłodkie o zawartości alkoholu 11,0%. Kraj pochodzenia Słowacja. 
9. Śliwkowe, wino czerwone półsłodkie o zawartości alkoholu 11,0%. Kraj pochodzenia Słowacja. 
10. Jagodowe, wino czerwone półsłodkie o zawartości alkoholu 11,0%. Kraj pochodzenia Słowacja. 
11. Morelowe, wino pomarańczowe półsłodkie o zawartości alkoholu 11,0%. Kraj pochodzenia Słowacja. 
12. Marakuja, wino białe półsłodkie o zawartości alkoholu 10,0%. Kraj pochodzenia Słowacja. 
13. Jeżynowe, wino czerwone półsłodkie o zawartości alkoholu 11,5%. Kraj pochodzenia Słowacja. 
14. Brzoskwiniowe, wino białe półsłodkie o zawartości alkoholu 10,5%. Kraj pochodzenia Słowacja. 
15. Granatowe, wino czerwone półsłodkie o zawartości alkoholu 11,5%. Kraj pochodzenia Słowacja. 
16. Grejpfrut, wino różowe półsłodkie o zawartości alkoholu 11,5%. Kraj pochodzenia Słowacja.</t>
  </si>
  <si>
    <t>1. Tramini, wino białe półsłodkie o zawartości alkoholu 11,50%. Kraj pochodzenia Czechy. 
2. Muskat, wino białe półwytrawne o zawartości alkoholu 11,50%. Kraj pochodzenia Czechy. 
3. Pinot Gris, wino białe półwytrawne o zawartości alkoholu 11,5%. Kraj pochodzenia Czechy.  
4. Sylvánské Zelené, wino białe półwytrawne o zawartości alkoholu 12,0%. Kraj pochodzenia Czechy.   
5. Chardonnay, wino białe wytrawne o zawartości alkoholu 13,00%. Kraj pochodzenia Czechy. 
6. Irsai Oliver, wino białe półsłodkie o zawartości alkoholu 11,5%. Kraj pochodzenia Czechy.
7. Palava, wino białe półsłodkie o zawartości alkoholu 11,5%. Kraj pochodzenia Czechy
8. Cabernet Sauvignon, wino czerwone wytrawne o zawartości alkoholu 13,00%. Kraj pochodzenia Czechy.
9. Muller Thurgau wino białe wytrawne o zawartości alkoholu 11,5%. Kraj pochodzenia Czechy.
10. Rulendskie sede wino białe wytrawne o zawartości alkoholu 12,00%. Kraj pochodzenia Czechy.
11. Merlot wino czerwone wytrawne o zawartości alkoholu 13,00%. Kraj pochodzenia Czechy.
12. Peremitivo wino czerwone wytrawne o zawartości alkoholu 13,00%. Kraj pochodzenia Czechy.
13. Dornfelder, wino czerwone półwytrawne o zawartości alkoholu 12,5%. Kraj pochodzenia Czechy.</t>
  </si>
  <si>
    <t>Bielsko Biała</t>
  </si>
  <si>
    <t>1. GRZANIEC CK GLUHWEIN MULLED WINE, aromatyzowany napój na bazie wina. Wyprodukowane z wina gronowego czerwonego, o zawartości alkoholu 13%. Kraj produkcji Polska.</t>
  </si>
  <si>
    <t xml:space="preserve">Banderolę podatkową KW/BP/2 o wymiarach 50mm x 16mm należy nakleić w kształcie odwróconej litery „I” tj. „-”  w miejscu perforacji w kształcie kółka. </t>
  </si>
  <si>
    <t>1. GRZANIEC CK GLUHWEIN MULLED WINE, aromatyzowany napój na bazie wina. Wyprodukowany z wina gronowego białego, o zawartości alkoholu 12%. Kraj produkcji Polska.</t>
  </si>
  <si>
    <t>1. CK GRZANIEC GLUHWEIN MULLED WINE, wyprodukowany z wina gronowego czerwonego, o zawartości alkoholu 13%. Kraj produkcji Polska.</t>
  </si>
  <si>
    <r>
      <t>2417-SPA.4207.434.2025.3</t>
    </r>
    <r>
      <rPr>
        <b/>
        <sz val="8.5"/>
        <color rgb="FFFF0000"/>
        <rFont val="Calibri"/>
        <family val="2"/>
        <charset val="238"/>
        <scheme val="minor"/>
      </rPr>
      <t xml:space="preserve"> (1 część decyzji)</t>
    </r>
  </si>
  <si>
    <r>
      <t xml:space="preserve">2417-SPA.4207.434.2025.3 </t>
    </r>
    <r>
      <rPr>
        <b/>
        <sz val="8.5"/>
        <color rgb="FFFF0000"/>
        <rFont val="Calibri"/>
        <family val="2"/>
        <charset val="238"/>
        <scheme val="minor"/>
      </rPr>
      <t>(2 część decyzji)</t>
    </r>
  </si>
  <si>
    <t>1. Sauvignon, wino białe wytrawne o zawartości alkoholu 13,5%. Kraj pochodzenia Czechy.  
2. Ryzlink rynsky, wino białe wytrawne o zawartości alkoholu 13,5%. Kraj pochodzenia Czechy.
3. Rulandskie modre, wino czerwone wytrawne o zawartości alkoholu 12,5%. Kraj pochodzenia Czechy.    
4. Chardonnay, wino białe wytrawne o zawartości alkoholu 12,5%. Kraj pochodzenia Czechy.</t>
  </si>
  <si>
    <t xml:space="preserve">1. Czarna porzeczka, wino czerwone półsłodkie o zawartości alkoholu 12,0%. Kraj pochodzenia Słowacja. 
2. Bzowe, wino białe półsłodkie o zawartości alkoholu 11,0%. Kraj pochodzenia Słowacja. 
3. Gruszkowe, wino białe półsłodkie o zawartości alkoholu 11,5%. Kraj pochodzenia Słowacja. 
4. Agrestowe, wino białe półsłodkie o zawartości alkoholu 11,5%. Kraj pochodzenia Słowacja. 
5. Wiśniowe, wino czerwone półsłodkie o zawartości alkoholu 11,0%. Kraj pochodzenia Słowacja. 
6. Biała porzeczka, wino białe półsłodkie o zawartości alkoholu 11,0%. Kraj pochodzenia Słowacja. 
7. Truskawkowe, wino różowe słodkie o zawartości alkoholu 11,5%. Kraj pochodzenia Słowacja. 
8. Malinowe, wino różowe półsłodkie o zawartości alkoholu 11,0%. Kraj pochodzenia Słowacja. 
9. Śliwkowe, wino czerwone półsłodkie o zawartości alkoholu 11,0%. Kraj pochodzenia Słowacja. 
10. Jagodowe, wino czerwone półsłodkie o zawartości alkoholu 11,0%. Kraj pochodzenia Słowacja. 
11. Morelowe, wino pomarańczowe półsłodkie o zawartości alkoholu 11,0%. Kraj pochodzenia Słowacja. 
12. Marakuja, wino białe półsłodkie o zawartości alkoholu 10,0%. Kraj pochodzenia Słowacja. 
13. Jeżynowe, wino czerwone półsłodkie o zawartości alkoholu 11,5%. Kraj pochodzenia Słowacja. 
14. Brzoskwiniowe, wino białe półsłodkie o zawartości alkoholu 10,5%. Kraj pochodzenia Słowacja. 
15. Granatowe, wino czerwone półsłodkie o zawartości alkoholu 11,5%. Kraj pochodzenia Słowacja. 
16. Grejpfrut, wino różowe półsłodkie o zawartości alkoholu 11,5%. Kraj pochodzenia Słowacja. </t>
  </si>
  <si>
    <t>1209-SPA-3.4207.850.2025</t>
  </si>
  <si>
    <t>Słowacja
Czechy
Węgry
Włochy
Austria
Hiszpania</t>
  </si>
  <si>
    <t>Palava, wino białe półsłodkie; Frankovka, wino czerwone wytrawne; Dornfelder, wino czerwone półwytrawne; Ryzlink Rynsky, wino białe wytrawne; Chardonnay, wino białe półwytrawne; Primitivo, wino czerwone wytrawne; Gruner Veltliner, wino białe wytrawne; Cabernet Sauvignon Rose, wino różowe półsłodkie; Tempranillo Rose, wino różowe półsłodkie; Vino Karpatia Bezinkove, wino owocowe, bezowe.</t>
  </si>
  <si>
    <t>BIB – Bag in Box, dwuelementowa konstrukcja składająca się z worka foliowego z zintegrowanym kranikiem zamkniętego w kartonie sklejonym z przodu, tyłu i boku o pojemności 20l. Opakowanie jednokrotnego użytku bez możliwości ponownego napełnienia.</t>
  </si>
  <si>
    <t>Właściwa banderola podatkowa - IW/BP/2 – winna być umieszczona  bezpośrednio na opakowaniu jednostkowym wyrobu winiarskiego, po prawej stronie od perforowanego wyprowadzenia kranika, równolegle do boku, na kształt litery „I”, i winna być naklejona w taki sposób, aby próba odklejenia banderoli skutkowała jej uszkodzeniem. Banderola nie będzie zasłaniać żadnych napisów. Powyższy sposób nanoszenia znaków akcyzy jest zgodny z ogólnymi zasadami oznaczania wyrobów.</t>
  </si>
  <si>
    <t>3215-SPA.4207.156.2025.3.MKW</t>
  </si>
  <si>
    <t xml:space="preserve">Gin Sedina Sailing Adventure 41,7% alkoholu </t>
  </si>
  <si>
    <t xml:space="preserve">jednorazowego użycia beczka ze szkła </t>
  </si>
  <si>
    <t xml:space="preserve">Jedna banderola podatkowa będzie naklejona w górnej części pojemnika, której otwarcie zostało zabezpieczone naturalnym korkiem, zamocowanym bezpośrednio w otworze beczki. Otwarcie opakowania polega na wyjęciu korka, co spowoduje uszkodzenie częściowo przymocowanej na nim banderoli. Znak akcyzy będzie nałożony w kształcie odwróconej litery „L”, zaczynając od górnej powierzchni korka, następnie przechodząc na powierzchnię korka
i bezpośrednio na opakowanie jednostkowe. Napis zawarty na marginesie banderoli: "Ministerstwo Finansów RP", będzie znajdował się na zamknięciu opakowania. 
Druga banderola podatkowa będzie naklejona na zawór spustowy. Znak akcyzy będzie nałożony w kształcie odwróconej litery „L”, zaczynając od zaworu, a następnie przechodząc na powierzchnię kranu. Napis zawarty na marginesie banderoli: "Ministerstwo Finansów RP" winien być umieszczony w górnej części – na zaworze. 
Banderole podatkowe serii KS/BP/2 mają być nakładane na połączeniu zamknięć obu otworów beczki z jej częścią stałą. Zarówno otwarcie opakowania w miejscach wyznaczonych – w celu użycia wyrobu jak i próba zdjęcia znaku akcyzy, spowoduje trwałe i widoczne uszkodzenie właściwej banderoli uniemożliwiając jej powtórne wykorzystanie. </t>
  </si>
  <si>
    <t>1434-SPA.4207.1264.2025</t>
  </si>
  <si>
    <t>1434-SPA.4207.1229.2025</t>
  </si>
  <si>
    <t>1434-SPA.4207.1232.2025</t>
  </si>
  <si>
    <t>banderola serii IW/BP/2 lub legalizacyjny serii W/BL/2 (o wymiarach 50mm x 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t>
  </si>
  <si>
    <t>Banderola serii IW/BP/2 lub legalizacyjny serii W/BL/2 (o wymiarach 50mm x 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t>
  </si>
  <si>
    <t>2417-SPA.4207.453.2025.2</t>
  </si>
  <si>
    <t>1. GRZANIEC GAZDY „ KORZENNY”, aromatyzowany napój winny owocowy. Wyprodukowany z napoju winnego owocowego, o zawartości alkoholu 12%. Kraj produkcji Polska.</t>
  </si>
  <si>
    <t xml:space="preserve">Opakowanie jednostkowe – bag in box o pojemności 3 litrów, worek na wino z kranikiem, wykonany z metalizowanej folii PET/ALU/PE. Wymiary opakowania: wysokość 33,0cm, szerokość 27,0cm. Otwór zabezpieczony kranikiem z plombą o szerokości 5cm. </t>
  </si>
  <si>
    <t>2417-SPA.4207.452.2025.2</t>
  </si>
  <si>
    <t>1. GRZANIEC GAZDY „ MALINOWY”, aromatyzowany napój winny owocowy. Wyprodukowany z napoju winnego owocowego, o zawartości alkoholu 12%. Kraj produkcji Polska.</t>
  </si>
  <si>
    <t>2417-SPA.4207.450.2025.3</t>
  </si>
  <si>
    <t>1. GRZANIEC GAZDY „ RUMOWY”, aromatyzowany napój winny owocowy. Wyprodukowany z napoju winnego owocowego, o zawartości alkoholu 12%. Kraj produkcji Polska.</t>
  </si>
  <si>
    <t>2417-SPA.4207.451.2025.2</t>
  </si>
  <si>
    <t xml:space="preserve">Opakowanie jednostkowe – opakowanie jednostkowe, bag in box o pojemności 3 litrów. Wymiary opakowania 23,5cm x 9cm x 17,00cm.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ma średnicę 3,2cm. Celem otwarcia opakowania, należy miejsce perforacji wcisnąć do środka opakowania, co spowoduje uszkodzenie naklejonej banderoli. Otwór zabezpieczony kranikiem z plombą. </t>
  </si>
  <si>
    <t>Banderolę podatkową KW/BP/2 o wymiarach 50mm x 16mm należy nakleić w kształcie litery „I” w miejscu perforacji w kształcie kółka.</t>
  </si>
  <si>
    <t>2417-SPA.4207.449.2025.3</t>
  </si>
  <si>
    <t>Opakowanie jednostkowe – opakowanie jednostkowe, bag in box o pojemności 3 litrów. Wymiary opakowania 23,5cm x 9cm x 17,00cm.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ma średnicę 3,2cm. Celem otwarcia opakowania, należy miejsce perforacji wcisnąć do środka opakowania, co spowoduje uszkodzenie naklejonej banderoli. Otwór zabezpieczony kranikiem z plombą.</t>
  </si>
  <si>
    <t xml:space="preserve">Banderolę podatkową KW/BP/2 o wymiarach 50mm x 16mm należy nakleić w kształcie litery „I” w miejscu perforacji w kształcie kółka.  </t>
  </si>
  <si>
    <t>2417-SPA.4207.477.2025.4</t>
  </si>
  <si>
    <t xml:space="preserve">1.Wino gronowe białe Chardonnay - wytrawne, zawartość alkoholu 13,00 % (możliwy
przedział 11-14%), kraj pochodzenia Mołdawia, Chile, Węgry
2. Wino gronowe białe Chardonnay - półwytrawne, zawartość alkoholu 13,00 % (możliwy
przedział 11-14%), kraj pochodzenia Mołdawia, Chile, Węgry
3. Wino gronowe białe Grüner Veltliner/Veltlinske Zelene - wytrawne, zawartość alkoholu
12,00 % (możliwy przedział 11-14%), kraj pochodzenia Węgry, Austria, Republika Czeska
4. Wino gronowe białe Irsai Oliver - półwytrawne, zawartość alkoholu 12,00 % (możliwy
przedział 11-14%), kraj pochodzenia Węgry
5. Wino gronowe białe Muskat – półwytrawne/półsłodkie zawartość alkoholu 12,00 %
(możliwy przedział 11-14%), kraj pochodzenia Republika Czeska, Republika Południowej
Afryki,
6. Wino gronowe białe Pinot Gris (Rulandske Sede) - wytrawne, zawartość alkoholu 13,00 %
(możliwy przedział 11-14%), kraj pochodzenia Mołdawia, Węgry, Republika Czeska
7. Wino gronowe białe Pinot Gris (Rulandske Sede) - półsłodkie, zawartość alkoholu 13,00 %
(możliwy przedział 11-14%), kraj pochodzenia Mołdawia, Węgry, Republika Czeska
8. Wino gronowe białe Riesling - wytrawne, zawartość alkoholu 12,00 % (możliwy przedział
11-14%), kraj pochodzenia Republika Południowej Afryki, Republika Czeska, Mołdawia
9. Wino gronowe białe Müller Thurgau - wytrawne, zawartość alkoholu 12,00 % (możliwy
przedział 11-14%), kraj pochodzenia Republika Czeska,
10. Wino gronowe białe Sauvignon Blanc - wytrawne, zawartość alkoholu 12,00 % (możliwy
przedział 11-13%), kraj pochodzenia Węgry, Mołdawia, Chile
11. Wino gronowe białe Sauvignon Blanc - półwytrawne, zawartość alkoholu 12,00 %
(możliwy przedział 11-14%), kraj pochodzenia Węgry, Mołdawia, Chile
12. Wino gronowe białe Traminer (Gewürztraminer) - wytrawne, zawartość alkoholu 13,00 %
(możliwy przedział 11-14%), kraj pochodzenia Mołdawia, Węgry
Wino gronowe białe Traminer (Gewürztraminer) - półsłodkie, zawartość alkoholu 12,50 %
(możliwy przedział 11-14%), kraj pochodzenia Mołdawia, Wegry
14. Wino gronowe czerwone Cabernet Sauvignon - wytrawne, zawartość alkoholu 13,00%
(możliwy przedział 11-14,5%), kraj pochodzenia Hiszpania, Macedonia, Chile, Mołdawia
15. Wino gronowe czerwone Merlot - wytrawne, zawartość alkoholu 12,50% (możliwy
przedział 11-14,5%), kraj pochodzenia Hiszpania, Macedonia, Chile, Mołdawia
16. Wino gronowe czerwone Merlot - półwytrawne, zawartość alkoholu 12,00% (możliwy
przedział 11-14,5%), kraj pochodzenia Hiszpania, Macedonia, Chile, Mołdawia
17. Wino gronowe czerwone Primitivo - wytrawne, zawartość alkoholu 13,50% (możliwy
przedział 11-14,5%), kraj pochodzenia Włochy,
18. Wino gronowe czerwone Modry Portugal - wytrawne, zawartość alkoholu 11,50%
(możliwy przedział 11-14,5%), kraj pochodzenia Węgry, Republika Czeska,
19. Wino gronowe różowe Rose (Cabernet, Zweigeltrebe, Merlot), - półwytrawne, zawartość
alkoholu 12,00% (możliwy przedział 11-13%), kraj pochodzenia Hiszpania, Mołdawia,
Republika Czeska, Chile
20. Wino gronowe różowe Rose (Cabernet, Zweigeltrebe, Merlot) - wytrawne, zawartość
alkoholu 12,00% (możliwy przedział 11-13%), kraj pochodzenia Hiszpania, Mołdawia,
Republika Czeska, Chile
21. Wino gronowe różowe Svatovavrinecke Rose - półwytrawne, zawartość alkoholu 12,00%
(możliwy przedział 11-13%), kraj pochodzenia Republika Czeska,
22. Wino owocowe wiśniowe - półsłodkie, zawartość alkoholu 8,50% (możliwy przedział 8,5-
11,5%), kraj pochodzenia Niemcy,
23. Wino owocowe truskawka - półsłodkie, zawartość alkoholu 8,50% (możliwy przedział 8,5-
11,5%), kraj pochodzenia Niemcy,
24. Wino owocowe porzeczka czarna - półsłodkie, zawartość alkoholu 8,50% (możliwy przedział 8,5-11,5%), kraj pochodzenia Niemcy.
25. Wino owocowe Marakuja - półsłodkie, zawartość alkoholu 8,50% (możliwy przedział 8,5-11%), kraj pochodzenia Niemcy.
26. Wino owocowe borówka/jagoda - półsłodkie, zawartość alkoholu 8,50% (możliwy przedział 8,5- 11,5%), kraj pochodzenia Niemcy.
</t>
  </si>
  <si>
    <t xml:space="preserve">1. Opakowanie jednostkowe, bag in box o pojemności 3 litrów. Wymiary opakowania 21,00cm x 17cm x 10,50cm.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Celem otwarcia opakowania, należy miejsce perforacji wcisnąć do środka opakowania, co spowoduje uszkodzenie naklejonej banderoli. Otwór zabezpieczony kranikiem z plombą. 
2. Opakowanie jednostkowe, bag in box o pojemności 5 litrów. Wymiary opakowania 25,00cm x 19cm x 13,00cm. Opakowania jednokrotnego użytku, po opróżnieniu z wyrobu, opakowanie poddawane jest utylizacji.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Celem otwarcia opakowania, należy miejsce perforacji wcisnąć do środka opakowania, co spowoduje uszkodzenie naklejonej banderoli. Otwór zabezpieczony kranikiem z plombą. 
3. Opakowanie jednostkowe, bag in box o pojemności 20 litrów. Wymiary opakowania 39,00cm x 29cm x 24,50cm. Opakowania jednokrotnego użytku, po opróżnieniu z wyrobu, opakowanie poddawane jest utylizacji. Dodatkowo opakowanie jest spinane taśmami spinającymi. Opakowanie po umieszczeniu w środku worka z wyrobem jest trwale sklejane, tak aby nie można było go ponownie otworzyć, bez uszkodzenia opakowania.  Z przodu opakowania znajduje się perforacja przeznaczona do otwarcia, za którą znajduje się kranik. Perforacja w kształcie kółka. Celem otwarcia opakowania, należy miejsce perforacji wcisnąć do środka opakowania, co spowoduje uszkodzenie naklejonej banderoli. Otwór zabezpieczony kranikiem z plombą. 
</t>
  </si>
  <si>
    <t xml:space="preserve">Banderolę podatkową IW/BP/2 o wymiarach 50mm x 16mm należy nakleić w kształcie litery „I” w miejscu perforacji w kształcie kółka. </t>
  </si>
  <si>
    <t>2417-SPA.4207.474.2025.4</t>
  </si>
  <si>
    <t>1. Alkohol etylowy (ETOPHARM Ethanol 96%vol./ Ethanolum 96 per centum) Alkohol etylowy pochodzenia rolniczego 96%vol L, o pojemności 25L. Kraj pochodzenia Polska.</t>
  </si>
  <si>
    <t xml:space="preserve">Opakowanie jednostkowe – kanister plastikowy o pojemności 25 L . Wymiar kanistra 463mm (+/- 6 mm) x 296 mm x 258 mm (+/- 6 mm). Zamknięcie kanistra: plastikowa nakrętka o średnicy nakrętki 60 mm. </t>
  </si>
  <si>
    <t xml:space="preserve">Banderolę podatkową KS/BP/2 o wymiarach 90 mm x 16 mm należy nałożyć, za pomocą właściwego kleju zgodnie z poniższym opisem oraz załącznikiem nr 1 do decyzji:
Banderolę należy nakleić na zamknięcie plastikowe kanistra oraz szyjkę kanistra w kształcie odwróconej litery ”L” tj. „ ┐”. </t>
  </si>
  <si>
    <r>
      <t xml:space="preserve">Banderolę podatkową KS/BP/2 o wymiarach 90 mm x 16 mm należy nałożyć, za pomocą właściwego kleju zgodnie z poniższym opisem oraz załącznikiem nr 1 do decyzji:
Banderolę należy nakleić na zamknięcie plastikowe kanistra oraz szyjkę kanistra w kształcie odwróconej litery ”L” tj. „ ┐”. </t>
    </r>
    <r>
      <rPr>
        <b/>
        <sz val="8.5"/>
        <color rgb="FFFF0000"/>
        <rFont val="Calibri"/>
        <family val="2"/>
        <charset val="238"/>
        <scheme val="minor"/>
      </rPr>
      <t xml:space="preserve"> 21.11.2025 wydano uzupełniającą decyzję 2417-SPA.4207.484.2025.2 - dodano nowe wyroby gotowe.</t>
    </r>
    <r>
      <rPr>
        <sz val="8.5"/>
        <color rgb="FF000000"/>
        <rFont val="Calibri"/>
        <family val="2"/>
        <charset val="238"/>
        <scheme val="minor"/>
      </rPr>
      <t xml:space="preserve">
</t>
    </r>
  </si>
  <si>
    <r>
      <t xml:space="preserve">1. Likier Wiśniowy o pojemności 5 L, zawartość alkoholu 16 %, kraj pochodzenia Polska.
2. Likier Wiśniowy o pojemności 5 L, zawartość alkoholu 18,5 %, kraj pochodzenia Polska.
3. Likier Limonka o pojemności 5 L, zawartość alkoholu 16 %, kraj pochodzenia Polska.
4. Likier Limonka o pojemności 5 L, zawartość alkoholu 18 %, kraj pochodzenia Polska.
5. Likier Kwiat Czarnego Bzu o pojemności 5 L, zawartość alkoholu 16 %, kraj pochodzenia Polska.
6. Likier Pigwa o pojemności 5 L, zawartość alkoholu 20 %, kraj pochodzenia Polska.
</t>
    </r>
    <r>
      <rPr>
        <b/>
        <sz val="8.5"/>
        <color rgb="FFFF0000"/>
        <rFont val="Calibri"/>
        <family val="2"/>
        <charset val="238"/>
        <scheme val="minor"/>
      </rPr>
      <t>7. Likier Wiśniowy o pojemności 5 L, zawartość alkoholu 18 %, kraj pochodzenia Polska.
8. Likier Porterówka o pojemności 5 L, zawartość alkoholu 38 %, kraj pochodzenia Polska.
9. Likier Porterówka z wiśnią o pojemności 5 L, zawartość alkoholu 38 %, kraj pochodzenia Polska.
10. Napój spirytusowy Grzaniec Śląski Malinowy o pojemności 5 L, zawartość alkoholu 22,5%, kraj pochodzenia Polska.</t>
    </r>
    <r>
      <rPr>
        <sz val="8.5"/>
        <color theme="1"/>
        <rFont val="Calibri"/>
        <family val="2"/>
        <charset val="238"/>
        <scheme val="minor"/>
      </rPr>
      <t xml:space="preserve">
</t>
    </r>
  </si>
  <si>
    <r>
      <t xml:space="preserve">1. Wódka czysta o mocy 40 %, kraj pochodzenia Polska.
</t>
    </r>
    <r>
      <rPr>
        <b/>
        <sz val="8.5"/>
        <color rgb="FFFF0000"/>
        <rFont val="Calibri"/>
        <family val="2"/>
        <charset val="238"/>
        <scheme val="minor"/>
      </rPr>
      <t>2. Napój spirytusowy „TUZEMAK” pojemność 20l, zawartość alkoholu 37,5 %, kraj pochodzenia Polska.</t>
    </r>
  </si>
  <si>
    <r>
      <t xml:space="preserve">Banderolę podatkową KS/BP/2 o wymiarach 16 mm x 90 mm należy nałożyć, za pomocą właściwego kleju bezpośrednio na zakrywkę od góry oraz na korpus kanistra w taki sposób aby zachodziła na zakrywkę od góry i z jednego boku, łącząc je ze ścianą kanistra. </t>
    </r>
    <r>
      <rPr>
        <b/>
        <sz val="8.5"/>
        <color rgb="FFFF0000"/>
        <rFont val="Calibri"/>
        <family val="2"/>
        <charset val="238"/>
        <scheme val="minor"/>
      </rPr>
      <t>Decyzja zmieniająca wydana 25.11.2025 2417-SPA.4207.483.2025.4 - dodoano gotowe wyroby spirytusowe.</t>
    </r>
  </si>
  <si>
    <t>Merlot, Sauvignon, Chardone</t>
  </si>
  <si>
    <t>Rauschgold Engel Glühwein Rot</t>
  </si>
  <si>
    <t>Huttenglut</t>
  </si>
  <si>
    <t>Rosso Igt Terre D’Abruzzo</t>
  </si>
  <si>
    <t>Piu Fizz</t>
  </si>
  <si>
    <t>Piu Spritz</t>
  </si>
  <si>
    <t xml:space="preserve"> 0406-SPA.4207.190.2025</t>
  </si>
  <si>
    <t xml:space="preserve"> 0406-SPA.4207.191.2025</t>
  </si>
  <si>
    <t>Jedna banderola podatkowa serii KS/BP/2 o wymiarach 90x16 mm powinna być umocowana, odpowiednim klejem w taki sposób, żeby środek banderoli był naklejo-ny na znajdujący się w górnej części beczki naturalny korek i szyjkę otworu wlewowego opakowania (szklanej beczki), w kształcie odwróconej litery  „L”,. Druga banderola podatkowa serii KS/BP/2 o wymiarach 90x16 mm powinna być umocowana, odpowiednim klejem w taki sposób, żeby środek banderoli był naklejony od  spodu na drewniany klocek, który zabezpiecza zawór zlewowy, w kształcie odwróconej litery „U”.</t>
  </si>
  <si>
    <t>Wino czerwone KÉKFRANKOS,
Wino białe ZÖLDVELTELINI.</t>
  </si>
  <si>
    <t>Tramin Cervene, wino białe półwytrawne. Kraj pochodzenia: Węgry 
Cabernet Sauvignon, wino czerwone półwytrawne. Kraj pochodzenia: Mołdawia
Merlot, wino czerwone wytrawne. Kraj pochodzenia Mołdawia
Pinot Gris wino białe wytrawne. Kraj pochodzenia Węgry
Pinot Gris wino białe półwytrawne. Kraj pochodzenia Węgry
Modry Portugal wino czerwone wytrawne. Kraj pochodzenia Węgry
Gruner Veltliner, wino białe wytrawne. Kraj pochodzenia: Niemcy
Veltlinske Zelene wino białe półwytrawne. Kraj pochodzenia: Węgry
Veltlinske Zelene wino białe wytrawne. Kraj pochodzenia: Węgry
Dornfelder wino czerwone półwytrawne. Kraj pochodzenia: Niemcy
Jahodove Vino Ovocne, wino owocowe truskawkowe. Kraj pochodzenia: Słowacja
Solaris, wino białe półwytrawne. Kraj pochodzenia: Czechy
Sauvignon, wino białe wytrawne. Kraj pochodzenia: Czechy
Tramin Cerveny, wino białe półwytrawne. Kraj pochodzenia: Czechy
Ryzlink Rynsky, wino białe wytrawne. Kraj pochodzenia: Czechy
Hibernal, wino białe półwytrawne. Kraj pochodzenia: Czechy
Svatovavrinecke, wino białe wytrawne. Kraj pochodzenia: Czechy</t>
  </si>
  <si>
    <t>1209-SPA-3.4207.921.2025</t>
  </si>
  <si>
    <t>1209-SPA-3.4207.935.2025</t>
  </si>
  <si>
    <t>Węgry
Mołdawia
Niemcy
Słowacja
Czechy</t>
  </si>
  <si>
    <t>Karton typu  „Bag in Box” o pojemności 5 litrów, trwale zamknięty. Góra i dół kartonu sklejone. Miejsce otwarcia w celu podłączenia nalewaka znajduje się z boku kartonu pod etykietą.</t>
  </si>
  <si>
    <t>Karton typu  „Bag in Box” o pojemności 20 litrów z workiem foliowym z zintegrowanym kranikiem. Przód, tył i boki kartonu trwale sklejone. Opakowanie jednokrotnego użytku bez możliwości ponownego napełnienia.</t>
  </si>
  <si>
    <t>Właściwa banderola podatkowa IW/BP/2– winna być umieszczona  bezpośrednio na opakowaniu jednostkowym wyrobu winiarskiego, po prawej stronie perforacji do wyprowadzenia kranika, równolegle do boku opakowania i winna być naklejona w taki sposób, aby próba odklejenia banderoli skutkowała jej uszkodzeniem. Banderola nie będzie zasłaniać żadnych napisów.Powyższy sposób nanoszenia znaków akcyzy jest zgodny z ogólnymi zasadami oznaczania wyrobów.</t>
  </si>
  <si>
    <t>Właściwa banderola podatkowa IW/BP/2, lub legalizacyjna W/BL/2 – winna być umieszczona  bezpośrednio na opakowaniu jednostkowym wyrobu winiarskiego, na górze opakowania, na kształt położonej litery „I”, równolegle do krótszego boku po prawej lub lewej stronie i winna być naklejona w taki sposób, aby próba odklejenia banderoli skutkowała jej uszkodzeniem. Banderola nie będzie zasłaniać żadnych napisów. Powyższy sposób nanoszenia znaków akcyzy jest zgodny z ogólnymi zasadami oznaczania wyrobów.</t>
  </si>
  <si>
    <t>Serii IW/BP/2 lub legalizacyjny serii W/BL/2 (o wymiarach 50mm x 16mm) powinna być naklejona bezpośrednio na opakowaniu jednostkowym w taki sposób aby część banderoli była nałożona na plastikowy kapsel/zaślepkę (miejsce otwarcia zbiornika), natomiast pozostała część banderoli powinna zostać nałożona na fragment stelaża okalający plastikowy kapsel/zaślepkę.</t>
  </si>
  <si>
    <t>0228-SPA.4207.4.2026.JW</t>
  </si>
  <si>
    <t>Spicy Mango, Limoncello, Turmerica</t>
  </si>
  <si>
    <t>• słoik szklany o pojemności 5 litrów, z metalową zakrętką, otwierany poprzez odkręcenie zakrętki;
• baniak plastikowy 5 litrowy, z plastikową zakrętką, otwierany poprzez odkręcenie zakrętki.</t>
  </si>
  <si>
    <t>Opis proponowanego sposobu naniesienia banderoli na opakowanie jednostkowe wyrobu akcyzowego:
• banderola zostanie umieszczona/przyklejona w jednej połowie na szklany słoik, w drugiej połowie na zakrętkę zgodnie z rysunkiem. Podczas odkręcenia metalowej zakrętki banderola zostanie przerwana na pół. 
• banderola zostanie umieszczona/przyklejona w jednej połowie plastikowy baniak, w drugiej połowie na plastikową zakrętkę zgodnie z rysunkiem. Podczas odkręcenia plastikowej zakrętki banderola zostanie przerwana na pół. Proponowany sposób naklejenia banderoli umożliwia prawidłowe oznaczenie wyrobu. Otwarcie ww. rodzajów opakowań w miejscu wskazanym przez Wnioskodawcę, poprzez odkręcenie zakrętki, spowoduje trwałe uszkodzenie banderoli.</t>
  </si>
  <si>
    <t>1434-SPA.4207.1356.2025</t>
  </si>
  <si>
    <t>1434-SPA.4207.1337.2025</t>
  </si>
  <si>
    <t xml:space="preserve">Pribus Friuli Cabernet
Pribus Friuli Pinot Grigio </t>
  </si>
  <si>
    <t>Chardonnay Igt Terre d'Abruzzo</t>
  </si>
  <si>
    <t>Banderola serii IW/BP/2 lub legalizacyjna serii W/BL/2 (o wymiarach 50mm x 16mm) powinna być naklejona bezpośrednio na opakowaniu jednostkowym na ściance kartonu tak by część banderoli przechodziła przez okrągły element perforacji, natomiast pozostała część będzie przylegać do ścianki kartonu.</t>
  </si>
  <si>
    <t xml:space="preserve"> Banderola serii IW/BP/2 lub legalizacyjny serii W/BL/2 (o wymiarach 50mm x 16mm) powinna być naklejona bezpośrednio na opakowaniu jednostkowym na ściance kartonu tak by część banderoli przechodziła przez okrągły element perforacji, natomiast pozostała część będzie przylegać do ścianki kartonu.</t>
  </si>
  <si>
    <t>3022-SPA-1.4207.4.21.2025</t>
  </si>
  <si>
    <t>Grzaniec biały (wino ze szczepu Johanniter 2023)
Grzaniec czerwony (wino ze szczepu Cabernet Cortis 2024 i 2025 r.)</t>
  </si>
  <si>
    <t>11 l
33 l</t>
  </si>
  <si>
    <t>Pojemnik z pokrywą o pojemności 11 litrów oraz 33 litrów.</t>
  </si>
  <si>
    <t>Banderole podatkowe mają być nakładane w miejscu łączenia pokrywy z pojemnikiem (bokiem opakowania) w pionowym ułożeniu banderoli. Banderola będzie częściowo nachodziła na bok pojemnika i częściowo na jego pokrywę.</t>
  </si>
  <si>
    <t>2417-SPA.4207.534.2025.2</t>
  </si>
  <si>
    <t xml:space="preserve">Banderolę podatkową IW/BP/2 o wymiarach 50mm x 16mm należy nakleić w kształcie litery „I” w miejscu perforacji.  </t>
  </si>
  <si>
    <t>Opakowanie jednostkowe:
1.  Beczka KEG  o pojemności 50 litrów. Wysokość beczki  60cm, szerokość 36cm. 
2. Beczka KEG  o pojemności 20 litrów. Wysokość beczki  30cm, szerokość 36cm.
3. Beczka KEG  o pojemności 20 litrów. Wysokość beczki  60cm, szerokość 23cm.
4. Beczka KEG  o pojemności 30 litrów. Wysokość beczki  40cm, szerokość 36cm.
Opakowania wielokrotnego użytku, po opróżnieniu z wyrobu, beczki są odsyłane do producenta celem ich wyczyszczenia i ponownego napełnienia. Otwór zabezpieczony plastikowym korkiem plombującym o średnicy 7,5cm.</t>
  </si>
  <si>
    <t>Banderolę podatkową IW/BP/2 o wymiarach 50mm x 16mm, należy nakleić w kształcie odwróconej litery „L” tj. : „┐” zarówno na korku zamykającym miejsce otwarcia, jak i na ściance opakowania. Otwarcie opakowania następuje poprzez zerwanie plastikowego korka i podpięcie instalacji. Spowoduje to uszkodzenie naniesionej banderoli.</t>
  </si>
  <si>
    <t>Opakowanie jednostkowe:
1.  Beczka PET  o pojemności 30 litrów. Wysokość beczki  62cm, szerokość 28cm. 
2. Beczka PET  o pojemności 20 litrów. Wysokość beczki  50cm, szerokość 28cm.
Opakowania jednokrotnego użytku, po opróżnieniu z wyrobu, beczki są utylizowane. Otwór zabezpieczony plastikowym korkiem plombującym o średnicy 7,5cm.</t>
  </si>
  <si>
    <t>Banderolę podatkową IW/BP/2 o wymiarach 50mm x 16mm należy nakleić w kształcie odwróconej litery „L” tj. : „┐” zarówno na korku zamykającym miejsce otwarcia, jak i na ściance opakowania. Otwarcie opakowania następuje poprzez zerwanie plastikowego korka i podpięcie instalacji. Spowoduje to uszkodzenie naniesionej banderoli.</t>
  </si>
  <si>
    <t>2417-SPA.4207.17.2026.2</t>
  </si>
  <si>
    <t>Opakowanie jednostkowe – opakowanie jednostkowe, bag in box o pojemności 20 litrów. Wymiary opakowania 40 cm x 20 cm. Opakowania jednokrotnego użytku, po opróżnieniu z wyrobu, opakowanie poddawane jest utylizacji. Opakowanie po umieszczeniu w środku worka z wyrobem jest trwale sklejane, tak aby nie można było go ponownie otworzyć, bez uszkodzenia opakowania. Dodatkowo opakowanie jest zabezpieczone taśmą. Z przodu opakowania znajduje się perforacja przeznaczona do otwarcia, za którą znajduje się kranik. Perforacja w kształcie prostokątu ma średnicę 4 cmx 5xm. Celem otwarcia opakowania, należy miejsce perforacji wcisnąć do środka opakowania, co spowoduje uszkodzenie naklejonej banderoli.</t>
  </si>
  <si>
    <t>Banderolę podatkową IW/BP/2 o wymiarach 50mm x 16mm należy nakleić w kształcie litery „I” w miejscu perforacji.</t>
  </si>
  <si>
    <t>2417-SPA.4207.15.2026.2</t>
  </si>
  <si>
    <t>Opakowanie jednostkowe: Beczka PET  o pojemności 24 litrów. Wysokość beczki  40cm, średnica 24cm. Opakowania jednokrotnego użytku, po opróżnieniu z wyrobu, beczki są przekazane do utylizacji. Otwór zabezpieczony plastikowym korkiem plombującym o średnicy 7,5cm.</t>
  </si>
  <si>
    <t>Banderolę podatkową IW/BP/2 o wymiarach 50mm x 16mm, należy nakleić w kształcie litery „Z” zarówno na korku zamykającym miejsce otwarcia, jak i na ściance opakowania oraz na opakowaniu. Otwarcie opakowania następuje poprzez zerwanie plastikowego korka i podpięcie instalacji. Spowoduje to uszkodzenie naniesionej banderoli.</t>
  </si>
  <si>
    <t>2417-SPA.4207.16.2026.2</t>
  </si>
  <si>
    <t xml:space="preserve">1. Zweigeltrebe, wino czerwone półwytrawne o zawartości alkoholu 13,00%. Kraj pochodzenia Czechy. 
2. Cabernet Sauvignon, wino czerwone wytrawne o zawartości alkoholu 13,00%. Kraj pochodzenia Chile. 
3. Merlot, wino czerwone wytrawne o zawartości alkoholu 13,00%. Kraj pochodzenia Chile. 
4. Blaufrankish Frankovka, wino czerwone półwytrawne o zawartości alkoholu 12,00%. Kraj pochodzenia Austria. 
5. Rajnal Ryzling, wino białe półwytrawne o zawartości alkoholu 11,50%. Kraj pochodzenia Węgry. 
6. Muskat Ottonel, wino białe półwytrawne o zawartości alkoholu 11,00%. Kraj pochodzenia Węgry. 
7. Pinot Gris, wino białe półwytrawne o zawartości alkoholu 11,50%. Kraj pochodzenia Węgry. 
8. Veltlinske Zelene, wino białe wytrawne o zawartości alkoholu 11,50%. Kraj pochodzenia Węgry. 
9. Chardonnay, wino białe wytrawne o zawartości alkoholu 11,50%. Kraj pochodzenia Węgry. 
10. Muller Thurgau, wino białe wytrawne o zawartości alkoholu 11,50%. Kraj pochodzenia Węgry. 
11. Ryzling Vlassky, wino białe wytrawne o zawartości alkoholu 12,00%. Kraj pochodzenia Węgry. 
12. Sauvignon, wino białe półwytrawne o zawartości alkoholu 11,00%. Kraj pochodzenia Słowacja. 
13. Palava, wino białe półsłodkie o zawartości alkoholu 11,00%. Kraj pochodzenia Słowacja. 
</t>
  </si>
  <si>
    <t>Opakowanie jednostkowe:
1.  Beczka KEG o pojemności 50 litrów. Wysokość beczki  60cm, średnica 36cm. 
2. Beczka KEG  o pojemności 20 litrów. Wysokość beczki  30cm, średnica 36cm.
3. Beczka KEG  o pojemności 20 litrów. Wysokość beczki  60cm, średnica 23cm.
4. Beczka KEG  o pojemności 30 litrów. Wysokość beczki  40cm, średnica 36cm.
Opakowania ze stali nierdzewnej, wielokrotnego użytku, po opróżnieniu z wyrobu, beczki są odsyłane do producenta celem ich wyczyszczenia i ponownego napełnienia. Otwór zabezpieczony plastikowym korkiem plombującym o średnicy 7,5cm.</t>
  </si>
  <si>
    <t>1. Primitivo , wino czerwone wytrawne, o zawartości alkoholu 13,5%. Kraj produkcji Włochy.
2. Malbec , wino czerwone wytrawne, o zawartości alkoholu 13,0%. Kraj produkcji Chile.
3. Dornfelder , wino czerwone półwytrawne, o zawartości alkoholu 12,0%. Kraj produkcji Niemcy.
4. Pinot Blanc , wino białe półwytrawne, o zawartości alkoholu 12,0%. Kraj produkcji Słowacja.
5. Sauvignon Blanc, wino białe półwytrawne, o zawartości alkoholu 12,5%. Kraj produkcji Mołdawia.
6. Lipovina , wino białe półsłodkie, o zawartości alkoholu 11,5%. Kraj produkcji Słowacja.</t>
  </si>
  <si>
    <t xml:space="preserve">Opakowanie jednostkowe – opakowanie jednostkowe, bag in box o pojemności 20 litrów. Wymiary opakowania 40 cm x 20 cm. Opakowania jednokrotnego użytku, po opróżnieniu z wyrobu, opakowanie poddawane jest utylizacji. Opakowanie po umieszczeniu w środku worka z wyrobem jest trwale sklejane, tak aby nie można było go ponownie otworzyć, bez uszkodzenia opakowania. Dodatkowo opakowanie jest zabezpieczone taśmą. Z przodu opakowania znajduje się perforacja przeznaczona do otwarcia, za którą znajduje się kranik. Perforacja w kształcie prostokątu ma średnicę 4 cm x 5xm. Celem otwarcia opakowania, należy miejsce perforacji wcisnąć do środka opakowania, co spowoduje uszkodzenie naklejonej banderoli. </t>
  </si>
  <si>
    <r>
      <t>2417-SPA.4207.533.2025.2 (</t>
    </r>
    <r>
      <rPr>
        <b/>
        <sz val="8.5"/>
        <color rgb="FFFF0000"/>
        <rFont val="Calibri"/>
        <family val="2"/>
        <charset val="238"/>
        <scheme val="minor"/>
      </rPr>
      <t>1 część decyzji</t>
    </r>
    <r>
      <rPr>
        <sz val="8.5"/>
        <color theme="1"/>
        <rFont val="Calibri"/>
        <family val="2"/>
        <charset val="238"/>
        <scheme val="minor"/>
      </rPr>
      <t>)</t>
    </r>
  </si>
  <si>
    <r>
      <t>2417-SPA.4207.533.2025.2 (</t>
    </r>
    <r>
      <rPr>
        <b/>
        <sz val="8.5"/>
        <color rgb="FFFF0000"/>
        <rFont val="Calibri"/>
        <family val="2"/>
        <charset val="238"/>
        <scheme val="minor"/>
      </rPr>
      <t>2 część decyzji</t>
    </r>
    <r>
      <rPr>
        <sz val="8.5"/>
        <color theme="1"/>
        <rFont val="Calibri"/>
        <family val="2"/>
        <charset val="238"/>
        <scheme val="minor"/>
      </rPr>
      <t>)</t>
    </r>
  </si>
  <si>
    <t xml:space="preserve">1. Irsai Oliver, wino białe półwytrawne o zawartości alkoholu 11,5%. Kraj pochodzenia Słowacja. 
2. Machergut, wino białe półsłodkie o zawartości alkoholu 11,5%. Kraj pochodzenia Słowacja. 
3. Machergut, wino czerwone półsłodkie o zawartości alkoholu 12,0%. Kraj pochodzenia Słowacja. 
4. Dornfelder, wino czerwone wytrawne o zawartości alkoholu 12,0%. Kraj pochodzenia Słowacja. 
5. Grzaniec, wino czerwone półsłodkie o zawartości alkoholu 8,5%. Kraj pochodzenia Słowacja. 
6. Grzaniec, wino białe półsłodkie o zawartości alkoholu 8,5%. Kraj pochodzenia Słowacja. 
7. Biała porzeczka, wino białe półsłodkie o zawartości alkoholu 11,0%. Kraj pochodzenia Słowacja. 
8. Kwiat Bzu, wino białe półsłodkie o zawartości alkoholu 11,0%. Kraj pochodzenia Słowacja. 
9. Gruszkowe, wino białe półsłodkie o zawartości alkoholu 11,0%. Kraj pochodzenia Słowacja. 
10. Agrestowe, wino białe półsłodkie o zawartości alkoholu 11,0%. Kraj pochodzenia Słowacja. 
11. Czerwona porzeczka, wino różowe półsłodkie o zawartości alkoholu 11,0%. Kraj pochodzenia Słowacja. 
12. Truskawkowe, wino różowe półsłodkie o zawartości alkoholu 11,0%. Kraj pochodzenia Słowacja. 
13. Malinowe, wino różowe półsłodkie o zawartości alkoholu 11,0%. Kraj pochodzenia Słowacja. 
14. Morelowe, wino różowe półsłodkie o zawartości alkoholu 11,0%. Kraj pochodzenia Słowacja. 
15. Czarna porzeczka, wino czerwone półsłodkie o zawartości alkoholu 11,0%. Kraj pochodzenia Słowacja. 
16. Wiśniowe, wino czerwone półsłodkie o zawartości alkoholu 11,0%. Kraj pochodzenia Słowacja. 
17. Śliwkowe, wino czerwone półsłodkie o zawartości alkoholu 11,0%. Kraj pochodzenia Słowacja. 
18. Jagodowe, wino czerwone półsłodkie o zawartości alkoholu 11,0%. Kraj pochodzenia Słowacja. 
19. Lawendowe, aromatyzowany napój na bazie wina o zawartości alkoholu 11,0%. Kraj pochodzenia Słowacja. 
20. Różane, aromatyzowany napój na bazie wina o zawartości alkoholu 11,0%. Kraj pochodzenia Słowacja. 
21. Marakuja, aromatyzowany napój na bazie wina o zawartości alkoholu 11,0%. Kraj pochodzenia Słowacja. 
22. Grejpfrut, aromatyzowany napój na bazie wina o zawartości alkoholu 11,0%. Kraj pochodzenia Słowacja. 
23. Brzoskwiniowe, aromatyzowany napój na bazie wina o zawartości alkoholu 11,0%. Kraj pochodzenia Słowacja. 
24. Granatowe, aromatyzowany napój na bazie wina o zawartości alkoholu 11,0%. Kraj pochodzenia Słowacja. </t>
  </si>
  <si>
    <t>50 l
20 l
30 l</t>
  </si>
  <si>
    <t>30 l
20 l</t>
  </si>
  <si>
    <t xml:space="preserve">2417-SPA.4207.21.2026.3 </t>
  </si>
  <si>
    <t>Zmiana decyzji 2417-SPA.4220.426.2022.2</t>
  </si>
  <si>
    <t>1. Wódka czysta o pojemności 20 L, zawartość alkoholu 40 %, kraj pochodzenia Polska.
2. Napój spirytusowy „TUZEMAK” o zawartości alkoholu 37,5%, kraj pochodzenia Polska
3. Napój spirytusowy „GIN” o pojemności 20 L, zawartość alkoholu 40 %, kraj pochodzenia Polska</t>
  </si>
  <si>
    <t>1. Zweigeltrebe , wino czerwone półwytrawne, o zawartości alkoholu 13,0%. Kraj produkcji Czechy.
2. Cabernet Sauvignon, wino czerwone wytrawne, o zawartości alkoholu 13,0%. Kraj produkcji Chile.
3. Merlot, wino czerwone wytrawne, o zawartości alkoholu 14,0%. Kraj produkcji Chile .
4. Blaufrankish Frankova, wino czerwone półwytrawne, o zawartości alkoholu 12,0%. Kraj produkcji Austria.
5. Rajnal Ryzling, wino białe półwytrawne, o zawartości alkoholu 11,5%. Kraj produkcji Węgry.
6.  Muskat Ottonel, wino białe półwytrawne, o zawartości alkoholu 11,0%. Kraj produkcji Węgry.
7. Pinot Gris, wino białe półwytrawne, o zawartości alkoholu 11,5%. Kraj produkcji Węgry.
8. Veltlinske Zelene, wino białe wytrawne, o zawartości alkoholu 11,5%. Kraj produkcji Węgry.
9. Chardonnay, wino białe wytrawne, o zawartości alkoholu 11,5%. Kraj produkcji Węgry.
10. Muller Thurgau, wino białe wytrawne, o zawartości alkoholu 11,5%. Kraj produkcji Węgry.
11. Ryzling Vlassky, wino białe wytrawne, o zawartości alkoholu 12,0%. Kraj produkcji Węgry.
12. Sauvignon, wino białe półwytrawne, o zawartości alkoholu 11,0%. Kraj produkcji Słowacja.
13. Palava, wino białe półsłodkie, o zawartości alkoholu 11,0%. Kraj produkcji Słowacja.</t>
  </si>
  <si>
    <t>1. Frizzante Glera IGT, wino białe wytrawne o zawartości alkoholu 10,5%. Kraj pochodzenia Włochy. 
2. Frizzante Rose, wino różowe półwytrawne o zawartości alkoholu 10,5%. Kraj pochodzenia Włochy. 
3. Pinot Grigrio Puglia IGT , wino białe wytrawne o zawartości alkoholu 12,0%. Kraj pochodzenia Włochy. 
4. Aperol Spritz Drink, wino różowe półsłodkie o zawartości alkoholu 7,0%. Kraj pochodzenia Włochy. 
5. Fragolino Bianco Drink, wino białe półsłodkie o zawartości alkoholu 7,0%. Kraj pochodzenia Włochy. 
6. Hugo Spritz Drink, wino białe półsłodkie o zawartości alkoholu 7,0%. Kraj pochodzenia Włochy. 
7. Limoncello Spritz Drink, wino białe półsłodkie o zawartości alkoholu 7,0%. Kraj pochodzenia Włochy.</t>
  </si>
  <si>
    <t>Kanister z tworzywa sztucznego</t>
  </si>
  <si>
    <t>Beczka - wyrób spirytusowy</t>
  </si>
  <si>
    <t xml:space="preserve"> 0406-SPA.4207.10.2026</t>
  </si>
  <si>
    <t>Kuemmerling</t>
  </si>
  <si>
    <t>60 ml</t>
  </si>
  <si>
    <t>Opakowanie jednostkowe - kartoniki o wymiarach 84 mm x 100 mm x 28 mm, wewnątrz których znajdują się 3 szklane buteleczki, każda o pojemności 20 ml</t>
  </si>
  <si>
    <t xml:space="preserve">Jedna banderola podatkowa serii IS/BP/1 o wymiarach 50 mm x 12 mm powinna być umocowana bezpośrednio na kartonowym opakowaniu jednostkowym o pojemności 60 ml, u góry i z boku opakowania, w kształcie litery „L” położonej pionowo do wysokości opakowania jednostkowego, po prawej lub lewej stronie miejsca służącego do otwierania opakowania kartonowego, w taki sposób, by otwar-cie wyrobu spowodowało trwałe i widoczne uszkodzenie znaku w sposób 
uniemożliwiający jego powtórne użycie. </t>
  </si>
  <si>
    <t>2417-SPA.4207.48.2026.4</t>
  </si>
  <si>
    <t xml:space="preserve">Opakowanie jednostkowe – kanister plastikowy o pojemności 5 L . Wymiar kanistra : długość 192mm, szerokość 152 mm, wysokość 242 mm. Zamknięcie kanistra: plastikowa nakrętka o średnicy nakrętki 50 mm. Opakowanie może być zarówno w kolorze białym, jak i niebieskim. </t>
  </si>
  <si>
    <t>2417-SPA.4207.49.2026.6</t>
  </si>
  <si>
    <t xml:space="preserve">Opakowanie jednostkowe – kanister plastikowy o pojemności 10 L . Wymiar kanistra : długość 232 mm, szerokość 192 mm, wysokość 299 mm. Zamknięcie kanistra: plastikowa nakrętka o średnicy wlewu 43 mm. Opakowanie może być zarówno w kolorze białym, jak i niebieskim. </t>
  </si>
  <si>
    <t>Dąbrowa Górnicza</t>
  </si>
  <si>
    <t>1. Miód pitny w kategorii czwórniak, o zawartości alkoholu 9-12%. Kraj pochodzenia Polska.
2. Miód pitny w kategorii trójniak, o zawartości alkoholu 12-15%. Kraj pochodzenia Polska.
3. Miód pitny w kategorii dwójniak, o zawartości alkoholu 15-18%. Kraj pochodzenia Polska.</t>
  </si>
  <si>
    <t xml:space="preserve">Banderolę podatkową KW/BP/2 o wymiarach 50 mm x 16 mm należy nałożyć, za pomocą właściwego kleju zgodnie z poniższym opisem oraz załącznikiem nr 1 do decyzji:
Banderolę należy nakleić na zamknięcie plastikowe kanistra oraz szyjkę kanistra w kształcie litery ”I” . 
</t>
  </si>
  <si>
    <t>1209-SPA-3.4207.99.2026</t>
  </si>
  <si>
    <t>Właściwa banderola podatkowa IW/BP/2– winna być umieszczona  bezpośrednio na opakowaniu jednostkowym wyrobu winiarskiego, na środku boku opakowania, nad perforacją do wyprowadzenia kranika, na kształt litery „I”, równolegle do dłuższej krawędzi opakowania i winna być naklejona w taki sposób, aby próba odklejenia banderoli skutkowała jej uszkodzeniem. Banderola nie będzie zasłaniać żadnych napisów.
Powyższy sposób nanoszenia znaków akcyzy jest zgodny z ogólnymi zasadami oznaczania wyrobów.</t>
  </si>
  <si>
    <t>1209-SPA-3.4207.108.2026</t>
  </si>
  <si>
    <t>Opakowanie kartonowe o pojemności 5 litrów, o wymiarach 12,15 x 18,05 x 24,70 cm. Karton jest klejony na dłuższym boku oraz na podstawie. Klejony klejem termicznym lub taśmą. Posiada perforowaną część służącą do otwierania kartonu, pod którą znajduje się wylewka z wewnętrznego pojemnika z tworzywa sztucznego.</t>
  </si>
  <si>
    <t>Właściwa banderola podatkowa IW/BP/2 – winna być umieszczona bezpośrednio na opakowaniu jednostkowym wyrobu winiarskiego, na część perforowaną osłaniającą wylewkę i winna być naklejona w taki sposób, aby próba zdjęcia banderoli lub otwarcia opakowania w miejscu przeznaczonym do jego otwierania skutkowała jej uszkodzeniem. Banderola nie będzie zasłaniać żadnych napisów.Powyższy sposób nanoszenia znaków akcyzy jest zgodny z ogólnymi zasadami oznaczania wyrobów.</t>
  </si>
  <si>
    <t>Karton typu  „Bag in Box” o pojemności 5 litrów z workiem foliowym z zintegrowanym kranikiem. Przód, tył i boki kartonu trwale sklejone. Opakowanie jednokrotnego użytku bez możliwości ponownego napełnienia.</t>
  </si>
  <si>
    <t>1. Oinohoos Wino Białe Wytrawne.
2. Klimata Ambelos Wino Czerwone Wytrawne.
3. Klimata Ambelos Wino Białe Wytrawne.
4. Klimata Ambelos Wino Rosa Wytrawne.</t>
  </si>
  <si>
    <t>1. Taso’ Real Blanco Airen Dry.
2. Taso’ Real Tinto Tempranillo Dry.</t>
  </si>
  <si>
    <t>1209-SPA-3.4207.148.2025</t>
  </si>
  <si>
    <t>Włochy
Czechy
Słowacja</t>
  </si>
  <si>
    <t>Bianco Belcorvo, Bianco Enoteca, Bianco Deserto, Bianco Sinfonia, Bengentile, Dolcecorvo, Bianco Intrepido, Bianco Maestro, Bianco Elegante, Quarzo Bianco, Malabianco, Corvo Giallo, Bianco Speziale, Bacco Bianco, Bianco Risoluto, Bianco Fugace, Bianco Luna, Bianco Sole, Il Fante Bianco, Bzowe, Gruszkowe, Agrestowe, Biała porzeczka, Morelowe, Malinowe, Truskawkowe, Śliwkowe, Grejfrutowe, Marakuja, Grüner Veltliner, Müller Thurgau, Chardonnay, Ryzlink rýnský, Pani Zamku, Rulandské šedé (Pinot gris), Tramín červený (Tramin), Ryzlink vlašský, Veltlínské zelené, Sauvignon Blanc, Furmint, Pinot Blanc, Müller Thurgau, Solaris, Merzling, Grüner Veltliner, Müller Thurgau, Chardonnay, Ryzlink rýnský, Pani Zamku, Rulandské šedé (Pinot gris), Tramín červený (Tramin), Ryzlink vlašský, Veltlínské zelené, Sauvignon Blanc, Furmint, Pinot Blanc, Müller Thurgau, Solaris, Merzling, Bianco Belcorvo, Rosso Belcorvo, Rosso – Enoteca, Rosso Erbinio, Rosso Mansueto, Rosso Docile, Malarosso, Rosso Maestro, Rosso Mozart, Rosso Fuoco, Rubacuori, Pettirosso, Rosato, Rosso Renato, Rosso Beppe, Rosso Dalle, Bondirosso, Bacco Rosso, Rosso, Rosso Divino, Rosso Bollacasa, Rosso Franco, Bondirubio, Rosso Barrique, Rosabello, Corvo Nero, Probello Frizzante, Bollerosa Frizzante, Rosso Frizzante, Amaoro Frizzante, Frivolo Frizzante, Spritzzello, Spritzhugo, Petalo.</t>
  </si>
  <si>
    <t>Beczka stalowa typu  „KEG” o pojemności 20, 25 i 50 litrów z otwarciem w postaci kapsla z tworzywa sztucznego.</t>
  </si>
  <si>
    <t>20 l
25 l
50 l</t>
  </si>
  <si>
    <t>Właściwa banderola podatkowa - IW/BP/2 – winna być umieszczona  bezpośrednio na opakowaniu jednostkowym wyrobu winiarskiego, na kapslu, na kształt  litery „L”. Otwarcie kapsla lub próba odklejenia banderoli będzie skutkowała jej uszkodzeniem. Banderola nie będzie zasłaniać żadnych napisów. Powyższy sposób nanoszenia znaków akcyzy jest zgodny z ogólnymi zasadami oznaczania wyrobów.</t>
  </si>
  <si>
    <r>
      <t xml:space="preserve">Właściwą banderolę podatkową – seria IS/BP/1 o wymiarach 50x12 mm umieszcza się  pionowo w kształcie litery „L”, bezpośrednio na opakowaniu jednostkowym o pojemności 90ml /3x30ml/, centralnie w miejscu zamka opakowania kartonowego, tj. połączenia dolnej części z frontową,  główną stroną produktu, w taki sposób, aby jeden bok banderoli o długości 25mm, był naklejony na dnie opakowania,  a drugi bok banderoli o długości 25mm przechodził pionowo na przednią/frontową część opakowania kartonowego.
</t>
    </r>
    <r>
      <rPr>
        <b/>
        <sz val="8.5"/>
        <color rgb="FFFF0000"/>
        <rFont val="Calibri"/>
        <family val="2"/>
        <charset val="238"/>
        <scheme val="minor"/>
      </rPr>
      <t>Stwierdzam wygaśnięcie decyzji Naczelnika Urzędu Skarbowego Kraków-Nowa Huta z 29 maja 2024 r., znak 1209-SPA-3.4207.355.2024.2 w sprawie wskazania sposobu nanoszenia znaków akcyzy na nietypowe opakowania jednostkowe wyrobów akcyzowych.  28.02.2025</t>
    </r>
  </si>
  <si>
    <r>
      <t xml:space="preserve">1010-SPA.4207.355.2024.2
</t>
    </r>
    <r>
      <rPr>
        <b/>
        <sz val="8.5"/>
        <color rgb="FFFF0000"/>
        <rFont val="Calibri"/>
        <family val="2"/>
        <charset val="238"/>
        <scheme val="minor"/>
      </rPr>
      <t>1209-SPA-3.4207.93.2025 - decyzja wygaszająca</t>
    </r>
  </si>
  <si>
    <t>1434-SPA.4207.1338.2025</t>
  </si>
  <si>
    <t>Banderole serii IW/BP/2 lub legalizacyjna serii W/BL/2 (o wymiarach 50mm x 16mm) powinna być naklejona bezpośrednio na opakowaniu jednostkowym na ściance kartonu tak by część banderoli przechodziła przez okrągły element perforacji, natomiast pozostała część będzie przylegać do ścianki kartonu w taki sposób, aby zdjęcie znaku lub otwarcie opakowania w miejscu przeznaczonym do jego otwarcia albo użycie wyrobu powodowały trwałe i widoczne uszkodzenie znaku w sposób uniemożliwiający jego powtórne użycie.</t>
  </si>
  <si>
    <t>Primitivo Di Manduria, Primitivo Del Salento</t>
  </si>
  <si>
    <t>1434-SPA.4207.49.2026</t>
  </si>
  <si>
    <t>Volver Espeto Verdejo, Volver Espeto Tempranillo</t>
  </si>
  <si>
    <t>1434-SPA.4207.1289.2025</t>
  </si>
  <si>
    <t xml:space="preserve">Banderole serii KW/BP/2 lub legalizacyjne serii W/BL/2 (o wymiarach 50mm x 16mm) powinna być naklejona bezpośrednio na opakowaniu jednostkowym:
- w górnej część zbiornika ( mauzera) na korek/zaślepkę w kształcie litery „i” ściśle do niego przylegając i dalej będzie przechodziła pionowo na plastikową powierzchnię mauzera. Z boku plastikowego mauzera, nałożenie banderoli będzie zaczynało się na zaworze kranika w kształcie literki „u” ściśle do niego przylegając. Zgodnie z załączoną do wniosku wizualizacją w taki sposób, aby zdjęcie znaku lub otwarcie opakowania w miejscu przeznaczonym do jego otwarcia albo użycie wyrobu powodowały trwałe i widoczne uszkodzenia znaku w sposób uniemożliwiający jego powtórne użycie.   </t>
  </si>
  <si>
    <t>Cabernet Cortis Johanniter</t>
  </si>
  <si>
    <t>Zestawienie dotyczące odmiennego sposobu banderolowania opakowań jednostkowych wyrobów spirytusowych i winiarskich, stan na dzień 11.05.2026</t>
  </si>
  <si>
    <t>2003-SPA.4207.14.2026</t>
  </si>
  <si>
    <t>2003-SPA.4207.15.2026</t>
  </si>
  <si>
    <t>Miód pitny o różnych nazwach handlowych, klasyfikowany do kodu CN 2206 00 89 00.</t>
  </si>
  <si>
    <t>600 l</t>
  </si>
  <si>
    <t>Banderola podatkowa samoprzylepna serii KW/BP/2 ma być nakładana bezpośrednio na ww. opakowanie jednostkowe wyrobu winiarskiego - w pionie na linii zaworu dolnego nad nim. Banderola powinna być naklejona w taki sposób, aby próba odklejenia banderoli skutkowała jej 
uszkodzeniem. Banderola nie będzie zasłaniać żadnych napisów.</t>
  </si>
  <si>
    <t>Banderola podatkowa samoprzylepna serii KW/BP/2 ma być nakładana bezpośrednio na ww. opakowanie jednostkowe wyrobu winiarskiego - w pionie na linii zaworu dolnego nad nim. Banderola powinna być naklejona w taki sposób, aby próba odklejenia banderoli skutkowała jej 
uszkodzeniem. Banderola nie będzie zasłaniać żadnych napisów</t>
  </si>
  <si>
    <t>Paleto-kontener typu mauser jednokrotnego 
użytku o pojemności 1000 litrów i wymiarach: długość 120 cm, szerokość 100 cm, wysokość 117 cm, wyposażony w dwa otwory: otwór spustowy zamykany zaworem (zawór dolny) oraz wlew w wieku górnym (zawór górny).</t>
  </si>
  <si>
    <t>Paleto-kontener typu mauser jednokrotnego 
użytku o pojemności 600 litrów i wymiarach: długość 120 cm, szerokość 80 cm, wysokość 117 cm, wyposażony w dwa otwory: otwór spustowy zamykany zaworem (zawór dolny) oraz wlew w wieku górnym (zawór górny).</t>
  </si>
  <si>
    <t xml:space="preserve">Beczki dębowe jednokrotnego użytku o wymiarach: wysokość 31 cm, średnica wieka 25,5 cm, o pojemności 10 litrów, otwierane poprzez wyciągnięcie szpuntu (korka) umiejscowionego w wieku lub boku beczki. </t>
  </si>
  <si>
    <t xml:space="preserve">Beczki derwniane jednokrotnego użytku o wymiarach: wysokość 88 cm, średnica wieka 55 cm, o pojemności 200 litrów, otwierane poprzez wyciągnięcie szpuntu (korka) umiejscowionego w wieku lub boku beczki. </t>
  </si>
  <si>
    <t>1209-SPA-3.4207.136.2026</t>
  </si>
  <si>
    <t>1209-SPA-3.4207.137.2026</t>
  </si>
  <si>
    <t>1209-SPA-3.4207.138.2026</t>
  </si>
  <si>
    <t>Właściwa banderola podatkowa IW/BP/1– winna być umieszczona  bezpośrednio na opakowaniu jednostkowym wyrobu winiarskiego, z tyłu opakowania, równolegle do dłuższej krawędzi i szwu/sklejenia, na kształt litery „I” oraz winna być naklejona w taki sposób, aby próba odklejenia banderoli skutkowała jej uszkodzeniem. Banderola nie będzie zasłaniać żadnych napisów. Powyższy sposób nanoszenia znaków akcyzy jest zgodny z ogólnymi zasadami oznaczania wyrobów.</t>
  </si>
  <si>
    <t>Właściwa banderola podatkowa IW/BP/2– winna być umieszczona  bezpośrednio na opakowaniu jednostkowym wyrobu winiarskiego, z tyłu opakowania, równolegle do dłuższej krawędzi i szwu/sklejenia, na kształt litery „I” oraz winna być naklejona w taki sposób, aby próba odklejenia banderoli skutkowała jej uszkodzeniem. Banderola nie będzie zasłaniać żadnych napisów. Powyższy sposób nanoszenia znaków akcyzy jest zgodny z ogólnymi zasadami oznaczania wyrobów. Powyższy sposób nanoszenia znaków akcyzy jest zgodny z ogólnymi zasadami oznaczania wyrobów.</t>
  </si>
  <si>
    <t>Właściwa banderola podatkowa IW/BP/2– winna być umieszczona  bezpośrednio na opakowaniu jednostkowym wyrobu winiarskiego, z tyłu opakowania, równolegle do dłuższej krawędzi i szwu/sklejenia, na kształt litery „I” oraz winna być naklejona w taki sposób, aby próba odklejenia banderoli skutkowała jej uszkodzeniem. Banderola nie będzie zasłaniać żadnych napisów. Powyższy sposób nanoszenia znaków akcyzy jest zgodny z ogólnymi zasadami oznaczania wyrobów.</t>
  </si>
  <si>
    <t>Sancrispino Antico.</t>
  </si>
  <si>
    <t>Sancrispino.</t>
  </si>
  <si>
    <t>Beldi.</t>
  </si>
  <si>
    <t>Opakowanie kartonowe typu „tetra” o poj. 1 l z plastikowym korkiem na górze opakowania.</t>
  </si>
  <si>
    <t>Opakowanie kartonowe typu „tetra” o poj. 500 ml z plastikowym korkiem na górze opakowania.</t>
  </si>
  <si>
    <t xml:space="preserve">0610-SPA-1.4207.17.2026.3.RW </t>
  </si>
  <si>
    <t xml:space="preserve">Wyroby te znajdują się w szklanej butelce o pojemności 1 L składającej się z 2 części, których szyjka zakończona jest jednym wspólnym kołnierzem zwieńczonym plastikową zakrętką. Otwarcie polega na odkręceniu zakrętki. Banderola ta powinna być umocowana odpowiednim klejem bezpośrednio na opakowaniu jednostkowym (butelce), od góry, na zamknięciu opakowania, w kształcie niesymetrycznej litery „U”, na zakrętce oraz na kołnierzu szyjki i ewentualnie dalej na szyjce, w sposób zapewniający przyleganie wewnętrznej strony banderoli. Ponadto zdjęcie banderoli lub otwarcie opakowania w miejscu przeznaczonym do jego otwierania, powinno powodować trwałe i widoczne uszkodzenie znaku w sposób uniemożliwiający jego powtórne użycie. </t>
  </si>
  <si>
    <t>Sheridan Coffee Layered Liqueur 1 l.</t>
  </si>
  <si>
    <t xml:space="preserve">Szklana butelka o pojemności 1 l składająca się z 2 części, których szyjka zakończona jest jednym wspólnym kołnierzem zwieńczonym plastikową zakrętką. </t>
  </si>
  <si>
    <t>0610-SPA-1.4207.27.2026.2.MZ</t>
  </si>
  <si>
    <t xml:space="preserve">Sierra Lime 500 ml </t>
  </si>
  <si>
    <t xml:space="preserve">Butelka o pojemności 500 ml zamknięta zakrywką, na której umieszczony jest plastikowy kapelusz w kształcie sombrero </t>
  </si>
  <si>
    <t xml:space="preserve">Wyroby te znajdują się w butelce o pojemności 500 ml zamkniętej zakrywką, na której umieszczony jest plastikowy kapelusz w kształcie sombrero. Otwarcie opakowania polega na zdjęciu kapelusza w kształcie sombrero, a następnie odkręceniu zakrywki. Banderola ta powinna być umocowana odpowiednim klejem bezpośrednio na opakowaniu jednostkowym (butelce), od góry na szyjce opakowania, w kształcie litery „I”,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 </t>
  </si>
  <si>
    <t xml:space="preserve">0610-SPA-1.4207.28.2026.2.MZ </t>
  </si>
  <si>
    <t xml:space="preserve">Sierra Lime 700 ml </t>
  </si>
  <si>
    <t xml:space="preserve">Butelka o pojemności 700 ml zamknięta zakrywką, na której umieszczony jest plastikowy kapelusz w kształcie sombrero </t>
  </si>
  <si>
    <t xml:space="preserve">Wyroby te znajdują się w butelce o pojemności 700 ml zamkniętej zakrywką, na której umieszczony jest plastikowy kapelusz w kształcie sombrero. Otwarcie opakowania polega na zdjęciu kapelusza w kształcie sombrero, a następnie odkręceniu zakrywki. Banderola ta powinna być umocowana odpowiednim klejem bezpośrednio na opakowaniu jednostkowym (butelce), od góry na szyjce opakowania, w kształcie litery „I”, w taki sposób by napis „MF RP ZNAK AKCYZY PODAT. – IMP.” zawarty na marginesie banderoli znajdował się na zamknięciu. Ponadto zdjęcie banderoli lub otwarcie opakowania w miejscu przeznaczonym do jego otwierania powinno powodować trwałe i widoczne uszkodzenie znaku w sposób uniemożliwiający jego powtórne użycie. </t>
  </si>
  <si>
    <t>1434-SPA.4207.207.2026</t>
  </si>
  <si>
    <t>Espiritu de Chile</t>
  </si>
  <si>
    <t>Podatkowy znak akcyzy serii IW/B2/2 lub legalizacyjny serii W/BL/2 (o wymiarach 50mm x 16mm) powinien być naniesiony w kształcie litery „I” bezpośrednio na opakowaniu jednostkowym w miejscu okrągłej perforacji, tak aby jego część przechodziła przez perforację oraz ścianę opakowania. Zawsze prostopadle do przedniej części opakowania (pionowo) w taki sposób, aby usunięcie znaku akcyzy spowodowało trwałe i widoczne uszkodzenie, które uniemożliwi jego powtórne użycie.</t>
  </si>
  <si>
    <t>1434-SPA.4207.270.2026</t>
  </si>
  <si>
    <t>Limoncello Spritz</t>
  </si>
  <si>
    <t>Polykeg</t>
  </si>
  <si>
    <t>Podatkowy znak akcyzy serii IW/B2/2 lub legalizacyjny serii W/BL/2 (o wymiarach 50mm x 16mm) powinien być naniesiony w kształcie odwróconej litery „L” bezpośrednio na kapslu w miejscu jego otwarcia, tak aby część przechodziła przez perforację  zawsze prostopadle do opakowania (pionowo), w taki sposób, aby usunięcie znaku akcyzy spowodowało trwałe i widoczne uszkodzenie, które uniemożliwi jego powtórne użycie.</t>
  </si>
  <si>
    <t>1434-SPA.4207.271.2026</t>
  </si>
  <si>
    <t>1434-SPA.4207.287.2026</t>
  </si>
  <si>
    <t>Vino Fermo</t>
  </si>
  <si>
    <t>Chardonnay, Primitivo Puglia IGT</t>
  </si>
  <si>
    <t>3022-SPA-1.4207.4.1.2026</t>
  </si>
  <si>
    <t>3022-SPA-1.4207.4.3.2026</t>
  </si>
  <si>
    <t>Vino bianco Airén</t>
  </si>
  <si>
    <t>Bianco Piu-Fizz wino musujące Frizante białe - Conegliano, Piu Spritz Coctail – Conegliano</t>
  </si>
  <si>
    <t>Karton w kształcie prostopadłościanu o wymiarach: 243 mm x 172,5 mm x 88 mm.</t>
  </si>
  <si>
    <t>Keg hermetyczny.</t>
  </si>
  <si>
    <t>Banderole podatkowe serii IW/BP/2 mają być nakładane bezpośrednio na ww. opakowaniu jednostkowym wyrobu winiarskiego, na ściance bocznej kartonu, przechodząc przez środek miejsca przeznaczonego do jego otwarcia, w kształcie litery "I" prostopadle lub poziomo do dolnej krawędzi.</t>
  </si>
  <si>
    <t>Banderole serii IW/BP/2 mają być nakładane na górną część kega, łącząc osłonę zaworu służącego do wpięcia głowicy nalewającej i stałą część "kołnierza" kega, w prostopadłym ułożeniu względem łączonych elementów</t>
  </si>
  <si>
    <t>2205-SPA.4207.77.2026.2</t>
  </si>
  <si>
    <t>Tommasi Graticcio Appassionato 12% VOL</t>
  </si>
  <si>
    <t>opakowania jednostkowe w postaci
opakowania kartonowego w kształcie prostopadłościanu typu „bag-in-box” o wymiarach
17,5 x 9 x 24 cm</t>
  </si>
  <si>
    <t>właściwa banderola podatkowa IW/BP/2 powinna być naklejona poziomo, równolegle do podstawy opakowania, w kształcie litery „I”, w poprzek ściany bocznej opakowania oraz powinna przechodzić przez środek perforowanego otworu w kartonie służącego do otwierania opakowania (przeznaczonego do wyjęcia kranika przymocowanego do worka z winem) znajdującego się na dolnej części węższego boku kartonu - w taki sposób, żeby otwarcie opakowania spowodowało trwałe i widoczne uszkodzenie banderoli w sposób uniemożliwiający jej powtórne użycie.</t>
  </si>
  <si>
    <t>1010-SPA.4207.211.2025.22</t>
  </si>
  <si>
    <t xml:space="preserve">SUPA SHOTS  w 11 smakach (B-52; Sex on the Beach; Blitz; Strawberry Dreams; Peachy; Kamikaze: Pina Colada; El Padre; Wild Cowboy; Fruit Tingle; Apple Pie), kraj pochodzenia Australia </t>
  </si>
  <si>
    <t xml:space="preserve"> kieliszek plastikowy jako opakowanie jednostkowe o pojemności 30 ml, zamknięty od góry hermetycznie folią. </t>
  </si>
  <si>
    <t>30 ml</t>
  </si>
  <si>
    <t>Właściwą banderolę podatkową – seria IS/BP/1 o wymiarach 50x12 mm umieszcza się pionowo w kształcie odwróconej litery „L”, bezpośrednio na opakowaniu jednostkowym kieliszku plastikowym, w taki sposób aby jeden bok banderoli o długości 10 mm, był naklejony na folii zamykającej kieliszek, a drugi bok banderoli o długości 40 mm przechodził pionowo wzdłuż powierzchni bocznej kieliszka.</t>
  </si>
  <si>
    <t>3022-SPA-1.4207.4.2.2026</t>
  </si>
  <si>
    <t>APEROL Spritz</t>
  </si>
  <si>
    <t>Keg hermetyczny</t>
  </si>
  <si>
    <t>Banderole serii IS/BP/2 mają być nakładane na zakrywce zaworu, pierścieniu zabezpieczającym oraz uchwycie pionowo, w prostopadłym ułożeniu względem łączonych elementów. Zarówno otwarcie zakrywki chroniącej zawór- w celu użycia wyrobu jak i próba zdjęcia znaku akcyzy, spowoduje jego uszkodzenie. Wskazany sposób banderolowania spełni wymogi przepisu art. 120 ust. 2 ustawy z dnia 6 grudnia 2008 r. o podatku akcyzowym</t>
  </si>
  <si>
    <t>3022-SPA-1.4207.4.4.2026</t>
  </si>
  <si>
    <t>Wódka Excellent, 40,0%  XVIII</t>
  </si>
  <si>
    <t>Szklana butelka zamknięta w drewnianym opakowaniu w kształcie kija baseballowego. Wlew butelki zakończony metalową rurką,  w którą wciskamy korek będący zamknięciem baseballa. Zamknięcie jest zakręcane.</t>
  </si>
  <si>
    <t>Banderola podatkowa serii KS/BP/2 naklejana jest w miejscu łączenia zamknięcia baseballa z trzonem baseballa i zabezpieczona jest folią termokurczliwą. Uszkodzenie banderoli nastąpi po odkręceniu zamknięcia butelki w kształcie kija baseballowego, co spełni wymogi przepisu art. 120 ust. 2 ustawy z dnia 6 grudnia 2008 r. o podatku akcyzowym.</t>
  </si>
  <si>
    <t>500 ml.</t>
  </si>
  <si>
    <t>1209-SPA-3.4207.217.2026</t>
  </si>
  <si>
    <t>karton typu  „Bag in Box” o pojemności 5 litrów. Składa się z wewnętrznego, szczelnego worka oraz zewnętrznego kartonu z wielowarstwowej tektury, pełniącego funkcję ochronną.
Góra i dół opakowania są trwale sklejone, co uniemożliwia dostęp do wkładu bez widocznego naruszenia struktury tektury.
Wyprowadzenie płynu odbywa się przez zawór dozujący ukryty za perforowanym otworem w bocznej ścianie kartonu. Uzyskanie dostępu do wina wymaga fizycznego wyłamania perforacji i wyciągnięcia kranika, co trwale narusza integralność opakowania.
Wymiary kartonu: 18,5 cm x 23,5 cm x 14,5 cm</t>
  </si>
  <si>
    <t>Właściwa banderola podatkowa IW/BP/2– winna być umieszczona na bocznej ścianie opakowania typu Bag-in-Box, bezpośrednio na fabryczną linię perforacji służącą do wyciągnięcia zaworu dozującego, równolegle do dolnej krawędzi opakowania, tak aby banderola trwale łączyła ruchome, wypychane okienko perforowane z głównym korpusem kartonu i winna być naklejona w taki sposób, aby próba odklejenia banderoli skutkowała jej uszkodzeniem. Banderola nie będzie zasłaniać żadnych napisów.
Powyższy sposób nanoszenia znaków akcyzy jest zgodny z ogólnymi zasadami oznaczania wyrobów.</t>
  </si>
  <si>
    <t>1209-SPA-3.4207.218.2026</t>
  </si>
  <si>
    <t>1209-SPA-3.4207.219.2026</t>
  </si>
  <si>
    <t>karton typu  „Bag in Box” o pojemności 3 litrów. Składa się z wewnętrznego, szczelnego worka oraz zewnętrznego kartonu z wielowarstwowej tektury, pełniącego funkcję ochronną.
Karton posiada fabrycznie trwale sklejone klapy, co uniemożliwia dostęp do wkładu bez widocznego naruszenia struktury tektury.
Wyprowadzenie płynu odbywa się przez zawór dozujący (kranik) ukryty za perforowanym otworem w bocznej ściance. Uzyskanie dostępu do wina wymaga fizycznego wyłamania perforacji i wyciągnięcia kranika, co trwale narusza integralność opakowania.</t>
  </si>
  <si>
    <t>Właściwa banderola podatkowa IW/BP/2– winna być umieszczona na bocznej ścianie kartonu w miejscu fabrycznej perforacji, równolegle do bocznej krawędzi opakowania, łącząc stałą część kartonu z elementem ruchomym (wyłamywanym) i winna być naklejona w taki sposób, aby każda próba odchylenia perforowanej klapki i wyprowadzenia kranika na zewnątrz lub próba odklejenia banderoli skutkowała jej uszkodzeniem. Banderola nie będzie zasłaniać żadnych napisów.
Powyższy sposób nanoszenia znaków akcyzy jest zgodny z ogólnymi zasadami oznaczania wyrobów.</t>
  </si>
  <si>
    <t>karton typu  „Bag in Box” o pojemności 5 litrów. Składa się z wewnętrznego, szczelnego worka oraz zewnętrznego kartonu z wielowarstwowej tektury, pełniącego funkcję ochronną.
Karton posiada fabrycznie trwale sklejone klapy, co uniemożliwia dostęp do wkładu bez widocznego naruszenia struktury tektury. W górnej części kartonu znajduje się plastikowy uchwyt transportowy. Wyprowadzenie płynu odbywa się przez zawór dozujący ukryty za perforowanym otworem w bocznej ściance. Uzyskanie dostępu do wina wymaga fizycznego wyłamania perforacji i wyciągnięcia kranika, co trwale narusza integralność opakowania.</t>
  </si>
  <si>
    <t>Właściwa banderola podatkowa IW/BP/2– winna być umieszczona na bocznej ścianie kartonu w miejscu fabrycznej perforacji, równolegle do dolnej krawędzi opakowania, łącząc stałą część kartonu z elementem ruchomym (wyłamywanym) i winna być naklejona w taki sposób, aby każda próba odchylenia perforowanej klapki i wyprowadzenia kranika na zewnątrz lub próba odklejenia banderoli skutkowała jej uszkodzeniem. Banderola nie będzie zasłaniać żadnych napisów. Powyższy sposób nanoszenia znaków akcyzy jest zgodny z ogólnymi zasadami oznaczania wyrobów.</t>
  </si>
  <si>
    <t>1.Wino czerwone PARTHIO TINTO, Zawartość alkoholu: 14%.
2.Wino białe PARTHIO BLANCO, Zawartość alkoholu: 12%.</t>
  </si>
  <si>
    <t>1.Wino czerwone CASA GALASSO NERO, VINO ROSSO, 11% Vol.
2.Wino białe CASA GALASSO VINO BIANCO, 11% Vol.</t>
  </si>
  <si>
    <t>1.Wino czerwone VITENERA RAGGIO MONTEPULCIANO D'ABRUZZO DOC 12,5% Vol.
2.Wino białe VITENERA RAGGIO D'ABRUZZO PECORINO IGT TERRE DI CHIETI - 12% Vol.</t>
  </si>
  <si>
    <t>1434-SPA.4207.345.2026</t>
  </si>
  <si>
    <t>Podatkowy znak akcyzy serii IW/B2/2 lub legalizacyjny serii W/BL/2 (o wymiarach 50mm x 16mm) powinien być naniesiony w kształcie odwróconej litery „L” bezpośrednio na kapslu w miejscu jego otwarcia, tak aby część przechodziła przez perforację awsze prostopadle do opakowania (pionowo) w taki sposób, aby usunięcie znaku akcyzy spowodowało trwałe i widoczne uszkodzenie, które uniemożliwi jego powtórne użycie.</t>
  </si>
  <si>
    <t>1434-SPA.4207.359.2026</t>
  </si>
  <si>
    <t>1434-SPA.4207.397.2026</t>
  </si>
  <si>
    <t>1. Wino musujące białe 11%, pod nazwą: ”San Martino Vino Bianco Frizzante”.
2. Wino musujące różowe 11% pod nazwą: ”San Martino Vino Rosato Frizzante”.
3. Wino musujące białe 11%, pod nazwą: ”San Martino Segreto Glera Frizzante”.
4. Wino niemusujące białe 11%, pod nazwą: ”San Martino Bianco”.
5. Wino niemusujące białe 12%, pod nazwą: ”San Martino Pinot Grigio”.
6. Wino niemusujące różowe 11%, pod nazwą: ”San Martino Rosso”.
7. Wino niemusujące czerwone 12%, pod nazwą: ”San Martino Cabernet”.
8. Koktajl 8%, pod nazwą: ”San Martino SanSpritz”.</t>
  </si>
  <si>
    <t>Wino 14 %, pod nazwą: ” Vanita Primitivo Nero Di Troia”.</t>
  </si>
  <si>
    <t>1434-SPA.4207.411.2026</t>
  </si>
  <si>
    <t>1434-SPA.4207.413.2026</t>
  </si>
  <si>
    <t>1434-SPA.4207.460.2026</t>
  </si>
  <si>
    <t>1434-SPA.4207.510.2026</t>
  </si>
  <si>
    <t>Wino 12 %, pod nazwą: ”RADIO BOKA VERDEJO".</t>
  </si>
  <si>
    <t>1. Wino gronowe białe 12,5 %, pod nazwą: ”Tesouro Da Vinha”.
2. Wino gronowe czerwone 13 %, pod nazwą: "Tesouro Da Vinha”.</t>
  </si>
  <si>
    <t>Kanister plastikowy</t>
  </si>
  <si>
    <t>Wyrób spirytusowy, likier 20 %, pod nazwą: ”Joseph Cartron Liqueuur Sureau”.</t>
  </si>
  <si>
    <t>Wyrób winiarski 17 %, pod nazwą: Marsala Fine I.P. Ambra Semisecco D.O.C.</t>
  </si>
  <si>
    <t>Podatkowy znak akcyzy serii IW/BP/2 lub legalizacyjny serii W/BL/2 (o wymiarach 50mm x 16mm) powinien być naniesiony w kształcie odwróconej litery „L” bezpośrednio na zakrętce w miejscu jego otwarcia, tak aby część przechodziła przez górna powierzchnię zakrętki, natomiast pozostała część przez boczą część zakrętki oraz przez pierścień grawitacyjny (perforację) i boczną część kanistra poniżej zakrętki zawsze prostopadle do opakowania (pionowo) w taki sposób, aby usunięcie znaku akcyzy spowodowało trwałe i widoczne uszkodzenie, które uniemożliwi jego powtórne użycie.</t>
  </si>
  <si>
    <t>Podatkowy znak akcyzy serii IS/BP/2 lub legalizacyjny serii S/BL/2 (o wymiarach 90mm x 16mm) powinien być naniesiony w kształcie litery „I” bezpośrednio na opakowaniu jednostkowym w miejscu perforacji, tak aby jego część przechodziła przez perforację oraz ścianę opakowania. Zgodnie z załączoną wizualizacją zawsze prostopadle do przedniej części opakowania (pionowo)  w taki sposób, aby usunięcie znaku akcyzy spowodowało trwałe i widoczne uszkodzenie, które uniemożliwi jego powtórne użycie.</t>
  </si>
  <si>
    <t>2417-SPA.4207.114.2026.2</t>
  </si>
  <si>
    <t>Opakowanie jednostkowe- worek z wyrobem akcyzowym zawierający kranik umieszczony jest w kartonie o wymiarach 40 cm x 20 cm. Worek z wyrobem akcyzowym ma pojemność 20 litrów. Opakowanie jednokrotnego użytku, po opróżnieniu z wyrobu poddawane jest utylizacji. Karton po umieszczeniu w środku worka z wyrobem jest trwale sklejony, tak aby nie można było go ponownie otworzyć, bez uszkodzenia opakowania. Dodatkowo karton jest zabezpieczony taśmą. Z przodu kartonu znajduje się perforacja przeznaczona do otwarcia, za którą znajduje się kranik. Perforacja w kształcie prostokątu ma wymiary 4 cmx 5xm. Celem otwarcia opakowania, należy miejsce perforacji wcisnąć do środka opakowania, co spowoduje uszkodzenie naklejonej banderoli.</t>
  </si>
  <si>
    <t>2417-SPA.4207.115.2026.3</t>
  </si>
  <si>
    <t>Opakowanie jednostkowe:
1.	 Beczka KEG o pojemności 50 litrów. Wysokość beczki  60cm, średnica 36cm. 
2.	Beczka KEG  o pojemności 20 litrów. Wysokość beczki  30cm, średnica 36cm.
3.	Beczka KEG  o pojemności 20 litrów. Wysokość beczki  60cm, średnica 23cm.
4.	Beczka KEG  o pojemności 30 litrów. Wysokość beczki  40cm, średnica 36cm.
Opakowania ze stali nierdzewnej, wielokrotnego użytku, po opróżnieniu z wyrobu, beczki są odsyłane do producenta celem ich wyczyszczenia i ponownego napełnienia. Otwór zabezpieczony plastikowym korkiem plombującym o średnicy 7,5cm.</t>
  </si>
  <si>
    <t>2417-SPA.4207.136.2025.5</t>
  </si>
  <si>
    <t xml:space="preserve">1.	„L’essenza del Salento” , wino czerwone wytrawne, o zawartości alkoholu 13,5%. Kraj produkcji Włochy.
2.	L’essenza del Salento” , wino białe wytrawne, o zawartości alkoholu 12,0%. Kraj produkcji Włochy. </t>
  </si>
  <si>
    <t xml:space="preserve">Opakowanie jednostkowe – opakowanie jednostkowe, bag in box o pojemności 3 litrów. Wymiary opakowania: wysokość 23,5 cm, 18,5 cm szerokość oraz 10 cm głębokość. Opakowanie po umieszczeniu w środku worka z wyrobem będzie trwale sklejane, tak aby nie można było go ponownie otworzyć, bez uszkodzenia opakowania.  Z przodu opakowania znajduje się perforacja przeznaczona do otwarcia, za którą znajduje się kranik. Perforacja w kształcie okręgu ma średnicę 3,5 cm. Celem otwarcia opakowania, należy miejsce perforacji wcisnąć do środka opakowania, co spowoduje uszkodzenie naklejonej banderoli. </t>
  </si>
  <si>
    <t>3 litry</t>
  </si>
  <si>
    <t>Banderolę podatkową IW/BP/2 o wymiarach 50mm x 16mm należy nakleić w kształcie odwróconej litery „I” tj.  „-” w miejscu perforacji.</t>
  </si>
  <si>
    <t>2417-SPA.4207.126.2026.5</t>
  </si>
  <si>
    <t xml:space="preserve">1.	Wawrzyniec, wino białe wytrawne o zawartości alkoholu w przedziale 9% - 14,00%. Kraj pochodzenia Polska. 
2.	Hildegarda, wino białe wytrawne o zawartości alkoholu w przedziale 9% - 14,00%. 
Kraj pochodzenia Polska. 
3.	Jan, wino białe wytrawne o zawartości alkoholu w przedziale 9% - 14,00%. 
Kraj pochodzenia Polska. 
4.	Wiktoria, wino białe wytrawne o zawartości alkoholu w przedziale 9% - 14,00%. 
Kraj pochodzenia Polska. 
5.	Wawrzyniec, wino białe półwytrawne o zawartości alkoholu w przedziale 9% - 14,00%. Kraj pochodzenia Polska.
6.	Hildegarda, wino białe półwytrawne o zawartości alkoholu w przedziale 9% - 14,00%. 
Kraj pochodzenia Polska. 
7.	Jan, wino białe półwytrawne o zawartości alkoholu w przedziale 9% - 14,00%. 
Kraj pochodzenia Polska.
8.	Wiktoria, wino białe półwytrawne o zawartości alkoholu w przedziale 9% - 14,00%. 
Kraj pochodzenia Polska.
9.	Wiktoria, wino białe półsłodkie o zawartości alkoholu w przedziale 9% - 14,00%. 
Kraj pochodzenia Polska.
10.	Wawrzyniec, wino białe półsłodkie o zawartości alkoholu w przedziale 9% - 14,00%. Kraj pochodzenia Polska
11.	Hildegarda, wino białe półsłodkie o zawartości alkoholu w przedziale 9% - 14,00%. 
Kraj pochodzenia Polska.
12.	Jan, wino białe półsłodkie o zawartości alkoholu w przedziale 9% - 14,00%. 
Kraj pochodzenia Polska.
13.	Zofia, wino różowe wytrawne o zawartości alkoholu w przedziale 9% - 14,00%. 
Kraj pochodzenia Polska.
14.	Zofia, wino różowe półwytrawne o zawartości alkoholu w przedziale 9% - 14,00%. 
Kraj pochodzenia Polska.
15.	Zofia, wino różowe półsłodkie o zawartości alkoholu w przedziale 9% - 14,00%. 
Kraj pochodzenia Polska. </t>
  </si>
  <si>
    <t>Opakowanie jednostkowe:
1.	 Beczka KEG o pojemności 9 litrów. Wysokość beczki  34cm, średnica 23cm. 
2.	Beczka KEG  o pojemności 12 litrów. Wysokość beczki  39cm, średnica 23cm.
3.	Beczka KEG  o pojemności 18 litrów. Wysokość beczki  56cm, średnica 23cm.
4.	Beczka KEG  o pojemności 19 litrów. Wysokość beczki  63cm, średnica 21cm.
Opakowania ze stalowe, wielokrotnego użytku, po opróżnieniu z wyrobu, pokrywa KEG-a zostaje otwarta, zbiornik jest myty, ponownie napełniany i oznaczany nową banderolą. Otwór zabezpieczony pokrywą stalową o średnicy 10 cm (dla wszystkich pojemności). Pokrywa stalowa jest przyciągnięta do obudowy klamrą blokującą. Szczelność zapewnia gumowa uszczelka, znajdująca się pomiędzy pokrywą, a obudową. Na pokrywie znajduje się zawór bezpieczeństwa, przez który nie ma możliwości przepływu cieczy.  Na obudowie KEG-a znajdują się dwie metalowe końcówki zaworów, z których jedna służy do podłączenia gazu 
( nie nadaje się do pobierania wina) oraz druga końcówka, przez którą, po podłączeniu ciśnienia czerpane jest wino. Pokrywa oraz końcówka zaworu do czerpania wina są jedynymi miejscami, przez które można nalać wino z KEG-a. Po nalaniu wina i zamknięciu pokrywy nie jest możliwe uzupełnienie wina przez inny otwór.</t>
  </si>
  <si>
    <t>9 litrów, 12 litrów, 18 litrów, 19 litrów</t>
  </si>
  <si>
    <t>Banderolę podatkową KW/BP/2 o wymiarach 50mm x 16mm, należy nakleić w kształcie litery „I” na połączeniu pokrywy i obudowy KEG-a. Otwarcie pokrywy spowoduje to uszkodzenie naniesionej banderoli.</t>
  </si>
  <si>
    <t>1. Solaris, wino białe półwytrawne o zawartości alkoholu 12%. Kraj pochodzenia Czechy. 
2. Hibernal, wino białe półwytrawne o zawartości alkoholu 12,5%. Kraj pochodzenia Czechy. 
3. Johanniter, wino białe wytrawne o zawartości alkoholu 13,5%. Kraj pochodzenia Czechy</t>
  </si>
  <si>
    <t>1. Solaris , wino białe półwytrawne, o zawartości alkoholu 12%. Kraj produkcji Czechy.
2. Hibernal , wino białe półwytrawne, o zawartości alkoholu 12,5%. Kraj produkcji Czechy.
3. Johanniter, wino białe wytrawne, o zawartości alkoholu 13,5%. Kraj produkcji Czechy.</t>
  </si>
  <si>
    <t>Gostyń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</si>
</sst>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name val="Lato"/>
      <family val="2"/>
      <charset val="238"/>
    </font>
    <font>
      <sz val="18"/>
      <color theme="3"/>
      <name val="Calibri Light"/>
      <family val="2"/>
      <charset val="238"/>
      <scheme val="major"/>
    </font>
    <font>
      <sz val="11"/>
      <name val="Lato"/>
      <family val="2"/>
      <charset val="238"/>
    </font>
    <font>
      <b/>
      <sz val="11"/>
      <color theme="1"/>
      <name val="Lato"/>
      <family val="2"/>
      <charset val="238"/>
    </font>
    <font>
      <sz val="8"/>
      <name val="Arial"/>
      <family val="2"/>
      <charset val="238"/>
    </font>
    <font>
      <sz val="9"/>
      <color theme="1"/>
      <name val="Lato"/>
      <family val="2"/>
      <charset val="238"/>
    </font>
    <font>
      <sz val="9"/>
      <name val="Lato"/>
      <family val="2"/>
      <charset val="238"/>
    </font>
    <font>
      <sz val="10"/>
      <name val="Arial"/>
      <family val="2"/>
      <charset val="238"/>
    </font>
    <font>
      <b/>
      <sz val="18"/>
      <color theme="1"/>
      <name val="Lato"/>
      <family val="2"/>
      <charset val="238"/>
    </font>
    <font>
      <sz val="11"/>
      <color rgb="FF000000"/>
      <name val="Calibri"/>
      <family val="2"/>
      <charset val="238"/>
    </font>
    <font>
      <sz val="11"/>
      <color rgb="FF000000"/>
      <name val="Calibri"/>
      <family val="2"/>
      <charset val="238"/>
      <scheme val="minor"/>
    </font>
    <font>
      <sz val="8.5"/>
      <color rgb="FF000000"/>
      <name val="Calibri"/>
      <family val="2"/>
      <charset val="238"/>
      <scheme val="minor"/>
    </font>
    <font>
      <sz val="8.5"/>
      <color theme="1"/>
      <name val="Calibri"/>
      <family val="2"/>
      <charset val="238"/>
      <scheme val="minor"/>
    </font>
    <font>
      <sz val="8.5"/>
      <name val="Calibri"/>
      <family val="2"/>
      <charset val="238"/>
      <scheme val="minor"/>
    </font>
    <font>
      <sz val="8.5"/>
      <color rgb="FF212121"/>
      <name val="Calibri"/>
      <family val="2"/>
      <charset val="238"/>
      <scheme val="minor"/>
    </font>
    <font>
      <sz val="8.5"/>
      <color rgb="FF313131"/>
      <name val="Calibri"/>
      <family val="2"/>
      <charset val="238"/>
      <scheme val="minor"/>
    </font>
    <font>
      <sz val="8.5"/>
      <color rgb="FFFF0000"/>
      <name val="Calibri"/>
      <family val="2"/>
      <charset val="238"/>
      <scheme val="minor"/>
    </font>
    <font>
      <sz val="18"/>
      <color rgb="FF44546A"/>
      <name val="Calibri Light"/>
      <family val="2"/>
      <charset val="238"/>
    </font>
    <font>
      <sz val="10"/>
      <name val="Arial"/>
      <charset val="1"/>
    </font>
    <font>
      <sz val="8.5"/>
      <color rgb="FF000000"/>
      <name val="Calibri"/>
      <family val="2"/>
      <charset val="238"/>
    </font>
    <font>
      <b/>
      <sz val="8.5"/>
      <color rgb="FF000000"/>
      <name val="Calibri"/>
      <family val="2"/>
      <charset val="238"/>
    </font>
    <font>
      <b/>
      <sz val="8.5"/>
      <color rgb="FF000000"/>
      <name val="Calibri"/>
      <family val="2"/>
      <charset val="238"/>
      <scheme val="minor"/>
    </font>
    <font>
      <b/>
      <sz val="8.5"/>
      <color rgb="FFFF0000"/>
      <name val="Calibri"/>
      <family val="2"/>
      <charset val="238"/>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5" fillId="0" borderId="0" applyNumberFormat="0" applyFill="0" applyBorder="0" applyAlignment="0" applyProtection="0"/>
    <xf numFmtId="0" fontId="13" fillId="0" borderId="0"/>
    <xf numFmtId="0" fontId="11" fillId="0" borderId="0"/>
    <xf numFmtId="0" fontId="21" fillId="0" borderId="0" applyBorder="0" applyProtection="0"/>
    <xf numFmtId="0" fontId="22" fillId="0" borderId="0"/>
    <xf numFmtId="0" fontId="3" fillId="0" borderId="0"/>
    <xf numFmtId="0" fontId="2" fillId="0" borderId="0"/>
    <xf numFmtId="0" fontId="1" fillId="0" borderId="0"/>
  </cellStyleXfs>
  <cellXfs count="61">
    <xf numFmtId="0" fontId="0" fillId="0" borderId="0" xfId="0"/>
    <xf numFmtId="0" fontId="6" fillId="0" borderId="0" xfId="0" applyFont="1" applyProtection="1">
      <protection locked="0"/>
    </xf>
    <xf numFmtId="0" fontId="7" fillId="0" borderId="0" xfId="1" applyFont="1" applyBorder="1" applyAlignment="1" applyProtection="1">
      <alignment horizontal="centerContinuous" vertical="center" wrapText="1"/>
    </xf>
    <xf numFmtId="0" fontId="6" fillId="0" borderId="0" xfId="0" applyFont="1" applyProtection="1"/>
    <xf numFmtId="0" fontId="6" fillId="0" borderId="0" xfId="0" applyFont="1" applyBorder="1" applyAlignment="1" applyProtection="1">
      <alignment vertical="distributed"/>
    </xf>
    <xf numFmtId="0" fontId="6" fillId="0" borderId="0" xfId="0" applyFont="1" applyBorder="1" applyAlignment="1" applyProtection="1">
      <alignment vertical="center" wrapText="1"/>
    </xf>
    <xf numFmtId="0" fontId="4" fillId="2" borderId="1" xfId="0" applyFont="1" applyFill="1" applyBorder="1" applyAlignment="1" applyProtection="1">
      <alignment horizontal="centerContinuous" vertical="center" wrapText="1"/>
    </xf>
    <xf numFmtId="0" fontId="4" fillId="2" borderId="2" xfId="0" applyFont="1" applyFill="1" applyBorder="1" applyAlignment="1" applyProtection="1">
      <alignment horizontal="centerContinuous" vertical="center" wrapText="1"/>
    </xf>
    <xf numFmtId="0" fontId="4" fillId="2" borderId="3" xfId="0" applyFont="1" applyFill="1" applyBorder="1" applyAlignment="1" applyProtection="1">
      <alignment horizontal="centerContinuous" vertical="center" wrapText="1"/>
    </xf>
    <xf numFmtId="0" fontId="4" fillId="0" borderId="0" xfId="0" applyFont="1" applyBorder="1" applyAlignment="1" applyProtection="1">
      <alignment vertical="center" wrapText="1"/>
    </xf>
    <xf numFmtId="0" fontId="4" fillId="2" borderId="7" xfId="0" applyFont="1" applyFill="1" applyBorder="1" applyAlignment="1" applyProtection="1">
      <alignment horizontal="left" vertical="center"/>
    </xf>
    <xf numFmtId="0" fontId="4" fillId="2" borderId="8"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wrapText="1"/>
    </xf>
    <xf numFmtId="0" fontId="4" fillId="0" borderId="0" xfId="0" applyFont="1" applyAlignment="1" applyProtection="1">
      <alignment horizontal="left" vertical="center"/>
    </xf>
    <xf numFmtId="1" fontId="9" fillId="2" borderId="4" xfId="0" applyNumberFormat="1" applyFont="1" applyFill="1" applyBorder="1" applyAlignment="1" applyProtection="1">
      <alignment horizontal="left"/>
    </xf>
    <xf numFmtId="1" fontId="9" fillId="2" borderId="5" xfId="0" applyNumberFormat="1" applyFont="1" applyFill="1" applyBorder="1" applyAlignment="1" applyProtection="1">
      <alignment horizontal="left"/>
    </xf>
    <xf numFmtId="1" fontId="9" fillId="2" borderId="5" xfId="0" applyNumberFormat="1" applyFont="1" applyFill="1" applyBorder="1" applyAlignment="1" applyProtection="1">
      <alignment horizontal="left" vertical="center"/>
    </xf>
    <xf numFmtId="1" fontId="9" fillId="2" borderId="6" xfId="0" applyNumberFormat="1" applyFont="1" applyFill="1" applyBorder="1" applyAlignment="1" applyProtection="1">
      <alignment horizontal="left" vertical="center"/>
    </xf>
    <xf numFmtId="0" fontId="10" fillId="0" borderId="0" xfId="0" applyFont="1" applyAlignment="1" applyProtection="1">
      <alignment horizontal="left"/>
    </xf>
    <xf numFmtId="0" fontId="6" fillId="0" borderId="0" xfId="0" applyFont="1" applyAlignment="1" applyProtection="1">
      <alignment horizontal="left"/>
      <protection locked="0"/>
    </xf>
    <xf numFmtId="0" fontId="0" fillId="0" borderId="10" xfId="0" applyBorder="1"/>
    <xf numFmtId="0" fontId="0" fillId="0" borderId="11" xfId="0" applyBorder="1"/>
    <xf numFmtId="0" fontId="0" fillId="0" borderId="12" xfId="0" applyBorder="1"/>
    <xf numFmtId="0" fontId="11" fillId="0" borderId="0" xfId="0" applyFont="1"/>
    <xf numFmtId="0" fontId="12" fillId="0" borderId="0" xfId="1" applyFont="1" applyBorder="1" applyAlignment="1" applyProtection="1">
      <alignment horizontal="centerContinuous" vertical="center" wrapText="1"/>
    </xf>
    <xf numFmtId="0" fontId="15" fillId="0" borderId="13" xfId="0" applyFont="1" applyBorder="1" applyAlignment="1" applyProtection="1">
      <alignment horizontal="left" vertical="center" wrapText="1"/>
      <protection locked="0"/>
    </xf>
    <xf numFmtId="0" fontId="16" fillId="0" borderId="13" xfId="2" applyFont="1" applyBorder="1" applyAlignment="1" applyProtection="1">
      <alignment horizontal="left" vertical="center" wrapText="1"/>
      <protection locked="0"/>
    </xf>
    <xf numFmtId="9" fontId="16" fillId="0" borderId="13" xfId="0" applyNumberFormat="1" applyFont="1" applyBorder="1" applyAlignment="1" applyProtection="1">
      <alignment horizontal="left" vertical="center" wrapText="1"/>
      <protection locked="0"/>
    </xf>
    <xf numFmtId="14" fontId="16" fillId="0" borderId="13" xfId="2" applyNumberFormat="1" applyFont="1" applyBorder="1" applyAlignment="1" applyProtection="1">
      <alignment horizontal="left" vertical="center" wrapText="1"/>
      <protection locked="0"/>
    </xf>
    <xf numFmtId="0" fontId="16" fillId="0" borderId="13" xfId="2" applyFont="1" applyBorder="1" applyAlignment="1" applyProtection="1">
      <alignment horizontal="left" vertical="center"/>
      <protection locked="0"/>
    </xf>
    <xf numFmtId="0" fontId="16" fillId="0" borderId="13"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protection locked="0"/>
    </xf>
    <xf numFmtId="0" fontId="15" fillId="0" borderId="13" xfId="2"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5" fillId="0" borderId="13" xfId="0" applyFont="1" applyFill="1" applyBorder="1" applyAlignment="1" applyProtection="1">
      <alignment horizontal="left" vertical="center" wrapText="1"/>
      <protection locked="0"/>
    </xf>
    <xf numFmtId="14" fontId="16" fillId="0" borderId="13" xfId="2" applyNumberFormat="1" applyFont="1" applyFill="1" applyBorder="1" applyAlignment="1" applyProtection="1">
      <alignment horizontal="left" vertical="center" wrapText="1"/>
      <protection locked="0"/>
    </xf>
    <xf numFmtId="0" fontId="16" fillId="0" borderId="13" xfId="2" applyFont="1" applyFill="1" applyBorder="1" applyAlignment="1" applyProtection="1">
      <alignment horizontal="left" vertical="center" wrapText="1"/>
      <protection locked="0"/>
    </xf>
    <xf numFmtId="9" fontId="16" fillId="0" borderId="13" xfId="0" applyNumberFormat="1" applyFont="1" applyFill="1" applyBorder="1" applyAlignment="1" applyProtection="1">
      <alignment horizontal="left" vertical="center" wrapText="1"/>
      <protection locked="0"/>
    </xf>
    <xf numFmtId="0" fontId="6" fillId="0" borderId="0" xfId="0" applyFont="1" applyFill="1" applyProtection="1">
      <protection locked="0"/>
    </xf>
    <xf numFmtId="0" fontId="6" fillId="0" borderId="0" xfId="0" applyFont="1" applyFill="1" applyProtection="1"/>
    <xf numFmtId="0" fontId="4" fillId="0" borderId="0" xfId="0" applyFont="1" applyFill="1" applyAlignment="1" applyProtection="1">
      <alignment horizontal="left" vertical="center"/>
    </xf>
    <xf numFmtId="0" fontId="10" fillId="0" borderId="0" xfId="0" applyFont="1" applyFill="1" applyAlignment="1" applyProtection="1">
      <alignment horizontal="left"/>
    </xf>
    <xf numFmtId="0" fontId="6" fillId="0" borderId="0" xfId="0" applyFont="1" applyFill="1" applyAlignment="1" applyProtection="1">
      <alignment horizontal="left"/>
      <protection locked="0"/>
    </xf>
    <xf numFmtId="0" fontId="15" fillId="0" borderId="0" xfId="0" applyFont="1" applyBorder="1" applyAlignment="1" applyProtection="1">
      <alignment horizontal="left" vertical="center" wrapText="1"/>
      <protection locked="0"/>
    </xf>
    <xf numFmtId="0" fontId="16" fillId="0" borderId="0" xfId="2" applyFont="1" applyBorder="1" applyAlignment="1" applyProtection="1">
      <alignment horizontal="left" vertical="center" wrapText="1"/>
      <protection locked="0"/>
    </xf>
    <xf numFmtId="14" fontId="16" fillId="0" borderId="0" xfId="2" applyNumberFormat="1" applyFont="1" applyBorder="1" applyAlignment="1" applyProtection="1">
      <alignment horizontal="left" vertical="center" wrapText="1"/>
      <protection locked="0"/>
    </xf>
    <xf numFmtId="9" fontId="16" fillId="0" borderId="0" xfId="0" applyNumberFormat="1" applyFont="1" applyBorder="1" applyAlignment="1" applyProtection="1">
      <alignment horizontal="left" vertical="center" wrapText="1"/>
      <protection locked="0"/>
    </xf>
    <xf numFmtId="14" fontId="16" fillId="0" borderId="14" xfId="2" applyNumberFormat="1" applyFont="1" applyBorder="1" applyAlignment="1" applyProtection="1">
      <alignment horizontal="left" vertical="center" wrapText="1"/>
      <protection locked="0"/>
    </xf>
    <xf numFmtId="0" fontId="16" fillId="0" borderId="14" xfId="2" applyFont="1" applyBorder="1" applyAlignment="1" applyProtection="1">
      <alignment horizontal="left" vertical="center" wrapText="1"/>
      <protection locked="0"/>
    </xf>
    <xf numFmtId="9" fontId="16" fillId="0" borderId="14" xfId="0" applyNumberFormat="1"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6" fillId="0" borderId="0" xfId="0" applyFont="1" applyProtection="1">
      <protection locked="0"/>
    </xf>
    <xf numFmtId="0" fontId="6" fillId="0" borderId="0" xfId="0" applyFont="1" applyProtection="1">
      <protection locked="0"/>
    </xf>
    <xf numFmtId="0" fontId="6" fillId="0" borderId="0" xfId="0" applyFont="1" applyProtection="1">
      <protection locked="0"/>
    </xf>
    <xf numFmtId="0" fontId="6" fillId="0" borderId="0" xfId="0" applyFont="1" applyProtection="1">
      <protection locked="0"/>
    </xf>
    <xf numFmtId="0" fontId="23" fillId="0" borderId="13" xfId="0" applyFont="1" applyBorder="1" applyAlignment="1" applyProtection="1">
      <alignment horizontal="left" vertical="center" wrapText="1"/>
      <protection locked="0"/>
    </xf>
    <xf numFmtId="0" fontId="6" fillId="0" borderId="0" xfId="0" applyFont="1" applyProtection="1">
      <protection locked="0"/>
    </xf>
    <xf numFmtId="0" fontId="17" fillId="0" borderId="13" xfId="2" applyFont="1" applyBorder="1" applyAlignment="1" applyProtection="1">
      <alignment horizontal="left" vertical="center" wrapText="1"/>
      <protection locked="0"/>
    </xf>
    <xf numFmtId="14" fontId="16" fillId="0" borderId="13" xfId="0" applyNumberFormat="1" applyFont="1" applyBorder="1" applyAlignment="1" applyProtection="1">
      <alignment horizontal="left" vertical="center" wrapText="1"/>
      <protection locked="0"/>
    </xf>
    <xf numFmtId="0" fontId="26" fillId="0" borderId="13" xfId="0" applyFont="1" applyFill="1" applyBorder="1" applyAlignment="1" applyProtection="1">
      <alignment horizontal="left" vertical="center" wrapText="1"/>
      <protection locked="0"/>
    </xf>
  </cellXfs>
  <cellStyles count="9">
    <cellStyle name="Excel Built-in Title" xfId="4" xr:uid="{220F1440-B366-4FD8-8260-0A77FE122E88}"/>
    <cellStyle name="Normalny" xfId="0" builtinId="0"/>
    <cellStyle name="Normalny 2" xfId="2" xr:uid="{190A5F47-D693-45F8-A275-202F4D61953E}"/>
    <cellStyle name="Normalny 3" xfId="3" xr:uid="{9E9041A1-AE7B-4EB3-B380-D0C3EBC25AA3}"/>
    <cellStyle name="Normalny 4" xfId="5" xr:uid="{07C3AEF1-C6A8-4736-BBD4-2C269335D0BE}"/>
    <cellStyle name="Normalny 5" xfId="6" xr:uid="{0EA33E23-10E0-4E74-83E1-11F7D2236F65}"/>
    <cellStyle name="Normalny 6" xfId="7" xr:uid="{10E94A8A-5D71-4DB3-AECF-F3BC008313F3}"/>
    <cellStyle name="Normalny 7" xfId="8" xr:uid="{65798F9B-E7D2-4149-82A9-ECC11DAB2875}"/>
    <cellStyle name="Tytuł" xfId="1" builtinId="15"/>
  </cellStyles>
  <dxfs count="18">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numFmt numFmtId="19" formatCode="dd/mm/yyyy"/>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numFmt numFmtId="1" formatCode="0"/>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border outline="0">
        <top style="medium">
          <color auto="1"/>
        </top>
      </border>
    </dxf>
    <dxf>
      <border outline="0">
        <left style="medium">
          <color auto="1"/>
        </left>
        <right style="medium">
          <color auto="1"/>
        </right>
        <top style="medium">
          <color indexed="64"/>
        </top>
        <bottom style="medium">
          <color auto="1"/>
        </bottom>
      </border>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Lato"/>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border>
        <left style="thick">
          <color auto="1"/>
        </left>
        <right style="thick">
          <color auto="1"/>
        </right>
        <top style="thick">
          <color auto="1"/>
        </top>
        <bottom style="thick">
          <color auto="1"/>
        </bottom>
      </border>
    </dxf>
  </dxfs>
  <tableStyles count="1" defaultTableStyle="TableStyleMedium2" defaultPivotStyle="PivotStyleLight16">
    <tableStyle name="Styl tabeli 1" pivot="0" count="1" xr9:uid="{F42360C2-3E83-464D-B5DC-B0238EADC623}">
      <tableStyleElement type="first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EE4902-4AE8-44E7-9B0A-FE5067A5CE37}" name="DecyzjeBanderolowanie" displayName="DecyzjeBanderolowanie" ref="A3:L979" totalsRowShown="0" headerRowDxfId="16" dataDxfId="14" headerRowBorderDxfId="15" tableBorderDxfId="13" totalsRowBorderDxfId="12">
  <autoFilter ref="A3:L979" xr:uid="{E8EE4902-4AE8-44E7-9B0A-FE5067A5CE37}"/>
  <tableColumns count="12">
    <tableColumn id="1" xr3:uid="{CC806D23-6149-44FE-896C-1DBCC48587A9}" name="Lp." dataDxfId="11"/>
    <tableColumn id="2" xr3:uid="{1C6D4CB4-67CD-4556-811E-485B3704B983}" name="Urząd skarbowy" dataDxfId="10"/>
    <tableColumn id="3" xr3:uid="{6B0E0F5B-A9E7-4BD0-BAE5-B1F0DC27B6FB}" name="Nr" dataDxfId="9"/>
    <tableColumn id="4" xr3:uid="{89006B68-A3FF-475A-99C4-A0BF1ECEDF7E}" name="Data" dataDxfId="8"/>
    <tableColumn id="5" xr3:uid="{818A1276-330F-4A04-9623-B9702F210D05}" name="Czas obowiązywania" dataDxfId="7"/>
    <tableColumn id="6" xr3:uid="{0EAA3CF9-9D7B-45F6-B155-5DDC710DEC65}" name="Miejsce stosowania odmiennego banderolowania" dataDxfId="6"/>
    <tableColumn id="7" xr3:uid="{D1D87E15-6658-416C-B73F-4EFAFE6E288E}" name="Rodzaj wyrobu" dataDxfId="5"/>
    <tableColumn id="8" xr3:uid="{AC42E45E-292C-4224-8BCF-7ACCD4421663}" name="Nazwa wyrobu" dataDxfId="4"/>
    <tableColumn id="9" xr3:uid="{3C4E3FEC-C491-4612-B14F-D0AFDFBE005F}" name="Rodzaj" dataDxfId="3"/>
    <tableColumn id="10" xr3:uid="{2ECB3172-77C8-4D2E-BB9B-1685B016601F}" name="Pojemność opakowania" dataDxfId="2"/>
    <tableColumn id="11" xr3:uid="{E9D30FCA-DF55-41B2-A9D5-8AF919ED1956}" name="Rodzaj banderol odmiennie stosowanych (wg serii)" dataDxfId="1"/>
    <tableColumn id="12" xr3:uid="{5BCE0D5E-94FB-49A5-B38A-0C3B4BD1C5C4}" name="Opis i przyczyna odmiennego sposobu banderolowania" dataDxfId="0"/>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80"/>
  <sheetViews>
    <sheetView showGridLines="0" tabSelected="1" zoomScaleNormal="100" workbookViewId="0">
      <pane ySplit="4" topLeftCell="A299" activePane="bottomLeft" state="frozen"/>
      <selection pane="bottomLeft" activeCell="H381" sqref="H381"/>
    </sheetView>
  </sheetViews>
  <sheetFormatPr defaultColWidth="8.85546875" defaultRowHeight="14.25" x14ac:dyDescent="0.2"/>
  <cols>
    <col min="1" max="1" width="8.140625" style="1" customWidth="1"/>
    <col min="2" max="2" width="28.28515625" style="1" customWidth="1"/>
    <col min="3" max="3" width="23.5703125" style="1" customWidth="1"/>
    <col min="4" max="4" width="15" style="1" customWidth="1"/>
    <col min="5" max="5" width="18.28515625" style="1" customWidth="1"/>
    <col min="6" max="6" width="17" style="1" customWidth="1"/>
    <col min="7" max="7" width="15.28515625" style="1" customWidth="1"/>
    <col min="8" max="8" width="75.85546875" style="1" customWidth="1"/>
    <col min="9" max="9" width="45.28515625" style="1" customWidth="1"/>
    <col min="10" max="10" width="20.140625" style="1" customWidth="1"/>
    <col min="11" max="11" width="20.7109375" style="1" customWidth="1"/>
    <col min="12" max="12" width="49.85546875" style="1" customWidth="1"/>
    <col min="13" max="13" width="8.85546875" style="1"/>
    <col min="14" max="14" width="8.85546875" style="39"/>
    <col min="15" max="16384" width="8.85546875" style="1"/>
  </cols>
  <sheetData>
    <row r="1" spans="1:14" s="3" customFormat="1" ht="49.9" customHeight="1" x14ac:dyDescent="0.2">
      <c r="A1" s="25" t="s">
        <v>3239</v>
      </c>
      <c r="B1" s="2"/>
      <c r="C1" s="2"/>
      <c r="D1" s="2"/>
      <c r="E1" s="2"/>
      <c r="F1" s="2"/>
      <c r="G1" s="2"/>
      <c r="H1" s="2"/>
      <c r="I1" s="2"/>
      <c r="J1" s="2"/>
      <c r="K1" s="2"/>
      <c r="L1" s="2"/>
      <c r="N1" s="40"/>
    </row>
    <row r="2" spans="1:14" s="3" customFormat="1" ht="48" customHeight="1" thickBot="1" x14ac:dyDescent="0.25">
      <c r="A2" s="4"/>
      <c r="B2" s="5"/>
      <c r="C2" s="6" t="s">
        <v>1802</v>
      </c>
      <c r="D2" s="7"/>
      <c r="E2" s="8"/>
      <c r="F2" s="9"/>
      <c r="G2" s="6" t="s">
        <v>0</v>
      </c>
      <c r="H2" s="8"/>
      <c r="I2" s="6" t="s">
        <v>1</v>
      </c>
      <c r="J2" s="8"/>
      <c r="K2" s="5"/>
      <c r="L2" s="5"/>
      <c r="N2" s="40"/>
    </row>
    <row r="3" spans="1:14" s="14" customFormat="1" ht="61.9" customHeight="1" x14ac:dyDescent="0.2">
      <c r="A3" s="10" t="s">
        <v>36</v>
      </c>
      <c r="B3" s="11" t="s">
        <v>1803</v>
      </c>
      <c r="C3" s="12" t="s">
        <v>35</v>
      </c>
      <c r="D3" s="12" t="s">
        <v>34</v>
      </c>
      <c r="E3" s="11" t="s">
        <v>33</v>
      </c>
      <c r="F3" s="11" t="s">
        <v>15</v>
      </c>
      <c r="G3" s="11" t="s">
        <v>32</v>
      </c>
      <c r="H3" s="11" t="s">
        <v>31</v>
      </c>
      <c r="I3" s="12" t="s">
        <v>30</v>
      </c>
      <c r="J3" s="11" t="s">
        <v>1804</v>
      </c>
      <c r="K3" s="11" t="s">
        <v>1805</v>
      </c>
      <c r="L3" s="13" t="s">
        <v>2</v>
      </c>
      <c r="N3" s="41"/>
    </row>
    <row r="4" spans="1:14" s="19" customFormat="1" ht="12" customHeight="1" thickBot="1" x14ac:dyDescent="0.25">
      <c r="A4" s="15" t="s">
        <v>3</v>
      </c>
      <c r="B4" s="16" t="s">
        <v>4</v>
      </c>
      <c r="C4" s="17" t="s">
        <v>5</v>
      </c>
      <c r="D4" s="17" t="s">
        <v>6</v>
      </c>
      <c r="E4" s="16" t="s">
        <v>7</v>
      </c>
      <c r="F4" s="16" t="s">
        <v>8</v>
      </c>
      <c r="G4" s="17" t="s">
        <v>9</v>
      </c>
      <c r="H4" s="16" t="s">
        <v>10</v>
      </c>
      <c r="I4" s="16" t="s">
        <v>11</v>
      </c>
      <c r="J4" s="16" t="s">
        <v>12</v>
      </c>
      <c r="K4" s="17" t="s">
        <v>13</v>
      </c>
      <c r="L4" s="18" t="s">
        <v>14</v>
      </c>
      <c r="N4" s="42"/>
    </row>
    <row r="5" spans="1:14" s="20" customFormat="1" ht="40.5" customHeight="1" x14ac:dyDescent="0.2">
      <c r="A5" s="26">
        <v>1</v>
      </c>
      <c r="B5" s="26" t="s">
        <v>16</v>
      </c>
      <c r="C5" s="27" t="s">
        <v>37</v>
      </c>
      <c r="D5" s="29">
        <v>43070</v>
      </c>
      <c r="E5" s="27" t="s">
        <v>38</v>
      </c>
      <c r="F5" s="27" t="s">
        <v>39</v>
      </c>
      <c r="G5" s="27" t="s">
        <v>88</v>
      </c>
      <c r="H5" s="27" t="s">
        <v>40</v>
      </c>
      <c r="I5" s="27" t="s">
        <v>41</v>
      </c>
      <c r="J5" s="28" t="s">
        <v>42</v>
      </c>
      <c r="K5" s="27" t="s">
        <v>43</v>
      </c>
      <c r="L5" s="27" t="s">
        <v>44</v>
      </c>
      <c r="N5" s="43"/>
    </row>
    <row r="6" spans="1:14" s="20" customFormat="1" x14ac:dyDescent="0.2">
      <c r="A6" s="26">
        <v>2</v>
      </c>
      <c r="B6" s="26" t="s">
        <v>16</v>
      </c>
      <c r="C6" s="27" t="s">
        <v>45</v>
      </c>
      <c r="D6" s="29">
        <v>43063</v>
      </c>
      <c r="E6" s="27" t="s">
        <v>38</v>
      </c>
      <c r="F6" s="27" t="s">
        <v>39</v>
      </c>
      <c r="G6" s="27" t="s">
        <v>88</v>
      </c>
      <c r="H6" s="27" t="s">
        <v>40</v>
      </c>
      <c r="I6" s="27" t="s">
        <v>41</v>
      </c>
      <c r="J6" s="28" t="s">
        <v>46</v>
      </c>
      <c r="K6" s="27" t="s">
        <v>43</v>
      </c>
      <c r="L6" s="27" t="s">
        <v>47</v>
      </c>
      <c r="N6" s="43"/>
    </row>
    <row r="7" spans="1:14" x14ac:dyDescent="0.2">
      <c r="A7" s="26">
        <v>3</v>
      </c>
      <c r="B7" s="26" t="s">
        <v>16</v>
      </c>
      <c r="C7" s="27" t="s">
        <v>48</v>
      </c>
      <c r="D7" s="29">
        <v>43077</v>
      </c>
      <c r="E7" s="27" t="s">
        <v>38</v>
      </c>
      <c r="F7" s="27" t="s">
        <v>49</v>
      </c>
      <c r="G7" s="27" t="s">
        <v>1806</v>
      </c>
      <c r="H7" s="27" t="s">
        <v>50</v>
      </c>
      <c r="I7" s="27" t="s">
        <v>55</v>
      </c>
      <c r="J7" s="27" t="s">
        <v>51</v>
      </c>
      <c r="K7" s="27" t="s">
        <v>52</v>
      </c>
      <c r="L7" s="27" t="s">
        <v>53</v>
      </c>
    </row>
    <row r="8" spans="1:14" x14ac:dyDescent="0.2">
      <c r="A8" s="26">
        <v>4</v>
      </c>
      <c r="B8" s="26" t="s">
        <v>16</v>
      </c>
      <c r="C8" s="27" t="s">
        <v>54</v>
      </c>
      <c r="D8" s="29">
        <v>43077</v>
      </c>
      <c r="E8" s="27" t="s">
        <v>38</v>
      </c>
      <c r="F8" s="27" t="s">
        <v>49</v>
      </c>
      <c r="G8" s="27" t="s">
        <v>1806</v>
      </c>
      <c r="H8" s="27" t="s">
        <v>50</v>
      </c>
      <c r="I8" s="27" t="s">
        <v>55</v>
      </c>
      <c r="J8" s="27" t="s">
        <v>51</v>
      </c>
      <c r="K8" s="27" t="s">
        <v>52</v>
      </c>
      <c r="L8" s="27" t="s">
        <v>56</v>
      </c>
    </row>
    <row r="9" spans="1:14" x14ac:dyDescent="0.2">
      <c r="A9" s="26">
        <v>5</v>
      </c>
      <c r="B9" s="26" t="s">
        <v>16</v>
      </c>
      <c r="C9" s="27" t="s">
        <v>57</v>
      </c>
      <c r="D9" s="29">
        <v>43077</v>
      </c>
      <c r="E9" s="27" t="s">
        <v>38</v>
      </c>
      <c r="F9" s="27" t="s">
        <v>49</v>
      </c>
      <c r="G9" s="27" t="s">
        <v>1806</v>
      </c>
      <c r="H9" s="27" t="s">
        <v>50</v>
      </c>
      <c r="I9" s="27" t="s">
        <v>55</v>
      </c>
      <c r="J9" s="27" t="s">
        <v>51</v>
      </c>
      <c r="K9" s="27" t="s">
        <v>52</v>
      </c>
      <c r="L9" s="27" t="s">
        <v>58</v>
      </c>
    </row>
    <row r="10" spans="1:14" x14ac:dyDescent="0.2">
      <c r="A10" s="26">
        <v>6</v>
      </c>
      <c r="B10" s="26" t="s">
        <v>16</v>
      </c>
      <c r="C10" s="27" t="s">
        <v>59</v>
      </c>
      <c r="D10" s="29">
        <v>43077</v>
      </c>
      <c r="E10" s="27" t="s">
        <v>38</v>
      </c>
      <c r="F10" s="27" t="s">
        <v>49</v>
      </c>
      <c r="G10" s="27" t="s">
        <v>1806</v>
      </c>
      <c r="H10" s="27" t="s">
        <v>50</v>
      </c>
      <c r="I10" s="30" t="s">
        <v>55</v>
      </c>
      <c r="J10" s="27" t="s">
        <v>51</v>
      </c>
      <c r="K10" s="27" t="s">
        <v>52</v>
      </c>
      <c r="L10" s="27" t="s">
        <v>60</v>
      </c>
    </row>
    <row r="11" spans="1:14" ht="22.5" x14ac:dyDescent="0.2">
      <c r="A11" s="26">
        <v>7</v>
      </c>
      <c r="B11" s="26" t="s">
        <v>16</v>
      </c>
      <c r="C11" s="31" t="s">
        <v>61</v>
      </c>
      <c r="D11" s="29">
        <v>43269</v>
      </c>
      <c r="E11" s="27" t="s">
        <v>38</v>
      </c>
      <c r="F11" s="31" t="s">
        <v>49</v>
      </c>
      <c r="G11" s="27" t="s">
        <v>1806</v>
      </c>
      <c r="H11" s="31" t="s">
        <v>50</v>
      </c>
      <c r="I11" s="32" t="s">
        <v>55</v>
      </c>
      <c r="J11" s="28" t="s">
        <v>51</v>
      </c>
      <c r="K11" s="31" t="s">
        <v>52</v>
      </c>
      <c r="L11" s="31" t="s">
        <v>62</v>
      </c>
    </row>
    <row r="12" spans="1:14" x14ac:dyDescent="0.2">
      <c r="A12" s="26">
        <v>8</v>
      </c>
      <c r="B12" s="26" t="s">
        <v>16</v>
      </c>
      <c r="C12" s="31" t="s">
        <v>63</v>
      </c>
      <c r="D12" s="29">
        <v>43662</v>
      </c>
      <c r="E12" s="27" t="s">
        <v>38</v>
      </c>
      <c r="F12" s="31" t="s">
        <v>39</v>
      </c>
      <c r="G12" s="27" t="s">
        <v>88</v>
      </c>
      <c r="H12" s="31" t="s">
        <v>40</v>
      </c>
      <c r="I12" s="31" t="s">
        <v>41</v>
      </c>
      <c r="J12" s="28" t="s">
        <v>42</v>
      </c>
      <c r="K12" s="31" t="s">
        <v>43</v>
      </c>
      <c r="L12" s="31" t="s">
        <v>44</v>
      </c>
    </row>
    <row r="13" spans="1:14" x14ac:dyDescent="0.2">
      <c r="A13" s="26">
        <v>9</v>
      </c>
      <c r="B13" s="26" t="s">
        <v>16</v>
      </c>
      <c r="C13" s="31" t="s">
        <v>64</v>
      </c>
      <c r="D13" s="29">
        <v>43662</v>
      </c>
      <c r="E13" s="27" t="s">
        <v>38</v>
      </c>
      <c r="F13" s="31" t="s">
        <v>39</v>
      </c>
      <c r="G13" s="27" t="s">
        <v>1807</v>
      </c>
      <c r="H13" s="31" t="s">
        <v>40</v>
      </c>
      <c r="I13" s="31" t="s">
        <v>41</v>
      </c>
      <c r="J13" s="28" t="s">
        <v>65</v>
      </c>
      <c r="K13" s="31" t="s">
        <v>43</v>
      </c>
      <c r="L13" s="31" t="s">
        <v>66</v>
      </c>
    </row>
    <row r="14" spans="1:14" s="55" customFormat="1" ht="56.25" x14ac:dyDescent="0.2">
      <c r="A14" s="26">
        <v>10</v>
      </c>
      <c r="B14" s="26" t="s">
        <v>16</v>
      </c>
      <c r="C14" s="31" t="s">
        <v>2381</v>
      </c>
      <c r="D14" s="29">
        <v>45595</v>
      </c>
      <c r="E14" s="27" t="s">
        <v>38</v>
      </c>
      <c r="F14" s="31" t="s">
        <v>2384</v>
      </c>
      <c r="G14" s="27" t="s">
        <v>1806</v>
      </c>
      <c r="H14" s="31" t="s">
        <v>2382</v>
      </c>
      <c r="I14" s="31" t="s">
        <v>2385</v>
      </c>
      <c r="J14" s="28" t="s">
        <v>65</v>
      </c>
      <c r="K14" s="31" t="s">
        <v>369</v>
      </c>
      <c r="L14" s="31" t="s">
        <v>2387</v>
      </c>
      <c r="N14" s="39"/>
    </row>
    <row r="15" spans="1:14" s="55" customFormat="1" ht="56.25" x14ac:dyDescent="0.2">
      <c r="A15" s="26">
        <v>11</v>
      </c>
      <c r="B15" s="26" t="s">
        <v>16</v>
      </c>
      <c r="C15" s="31" t="s">
        <v>2383</v>
      </c>
      <c r="D15" s="29">
        <v>45595</v>
      </c>
      <c r="E15" s="27" t="s">
        <v>38</v>
      </c>
      <c r="F15" s="31" t="s">
        <v>2384</v>
      </c>
      <c r="G15" s="27" t="s">
        <v>1806</v>
      </c>
      <c r="H15" s="31" t="s">
        <v>2382</v>
      </c>
      <c r="I15" s="31" t="s">
        <v>2386</v>
      </c>
      <c r="J15" s="28" t="s">
        <v>488</v>
      </c>
      <c r="K15" s="31" t="s">
        <v>369</v>
      </c>
      <c r="L15" s="31" t="s">
        <v>2387</v>
      </c>
      <c r="N15" s="39"/>
    </row>
    <row r="16" spans="1:14" s="57" customFormat="1" ht="45" x14ac:dyDescent="0.2">
      <c r="A16" s="26">
        <v>12</v>
      </c>
      <c r="B16" s="26" t="s">
        <v>16</v>
      </c>
      <c r="C16" s="31" t="s">
        <v>2527</v>
      </c>
      <c r="D16" s="29">
        <v>45693</v>
      </c>
      <c r="E16" s="27" t="s">
        <v>38</v>
      </c>
      <c r="F16" s="31" t="s">
        <v>2547</v>
      </c>
      <c r="G16" s="27" t="s">
        <v>1807</v>
      </c>
      <c r="H16" s="31" t="s">
        <v>2548</v>
      </c>
      <c r="I16" s="31" t="s">
        <v>2528</v>
      </c>
      <c r="J16" s="28" t="s">
        <v>849</v>
      </c>
      <c r="K16" s="31" t="s">
        <v>43</v>
      </c>
      <c r="L16" s="31" t="s">
        <v>2529</v>
      </c>
      <c r="N16" s="39"/>
    </row>
    <row r="17" spans="1:14" s="57" customFormat="1" ht="90" x14ac:dyDescent="0.2">
      <c r="A17" s="26">
        <v>13</v>
      </c>
      <c r="B17" s="26" t="s">
        <v>16</v>
      </c>
      <c r="C17" s="31" t="s">
        <v>2530</v>
      </c>
      <c r="D17" s="29">
        <v>45712</v>
      </c>
      <c r="E17" s="27" t="s">
        <v>38</v>
      </c>
      <c r="F17" s="31" t="s">
        <v>2384</v>
      </c>
      <c r="G17" s="27" t="s">
        <v>1807</v>
      </c>
      <c r="H17" s="31" t="s">
        <v>2549</v>
      </c>
      <c r="I17" s="31" t="s">
        <v>2531</v>
      </c>
      <c r="J17" s="28" t="s">
        <v>42</v>
      </c>
      <c r="K17" s="31" t="s">
        <v>82</v>
      </c>
      <c r="L17" s="31" t="s">
        <v>2532</v>
      </c>
      <c r="N17" s="39"/>
    </row>
    <row r="18" spans="1:14" s="57" customFormat="1" ht="56.25" x14ac:dyDescent="0.2">
      <c r="A18" s="26">
        <v>14</v>
      </c>
      <c r="B18" s="26" t="s">
        <v>16</v>
      </c>
      <c r="C18" s="31" t="s">
        <v>2533</v>
      </c>
      <c r="D18" s="29">
        <v>45712</v>
      </c>
      <c r="E18" s="27" t="s">
        <v>38</v>
      </c>
      <c r="F18" s="31" t="s">
        <v>2384</v>
      </c>
      <c r="G18" s="27" t="s">
        <v>1807</v>
      </c>
      <c r="H18" s="31" t="s">
        <v>2550</v>
      </c>
      <c r="I18" s="31" t="s">
        <v>2534</v>
      </c>
      <c r="J18" s="28" t="s">
        <v>865</v>
      </c>
      <c r="K18" s="31" t="s">
        <v>82</v>
      </c>
      <c r="L18" s="31" t="s">
        <v>2535</v>
      </c>
      <c r="N18" s="39"/>
    </row>
    <row r="19" spans="1:14" s="57" customFormat="1" ht="56.25" x14ac:dyDescent="0.2">
      <c r="A19" s="26">
        <v>15</v>
      </c>
      <c r="B19" s="26" t="s">
        <v>16</v>
      </c>
      <c r="C19" s="31" t="s">
        <v>2536</v>
      </c>
      <c r="D19" s="29">
        <v>45695</v>
      </c>
      <c r="E19" s="27" t="s">
        <v>38</v>
      </c>
      <c r="F19" s="31" t="s">
        <v>2384</v>
      </c>
      <c r="G19" s="27" t="s">
        <v>1806</v>
      </c>
      <c r="H19" s="31" t="s">
        <v>2551</v>
      </c>
      <c r="I19" s="31" t="s">
        <v>2537</v>
      </c>
      <c r="J19" s="28" t="s">
        <v>1335</v>
      </c>
      <c r="K19" s="31" t="s">
        <v>52</v>
      </c>
      <c r="L19" s="31" t="s">
        <v>2538</v>
      </c>
      <c r="N19" s="39"/>
    </row>
    <row r="20" spans="1:14" s="57" customFormat="1" ht="56.25" x14ac:dyDescent="0.2">
      <c r="A20" s="26">
        <v>16</v>
      </c>
      <c r="B20" s="26" t="s">
        <v>16</v>
      </c>
      <c r="C20" s="31" t="s">
        <v>2539</v>
      </c>
      <c r="D20" s="29">
        <v>45695</v>
      </c>
      <c r="E20" s="27" t="s">
        <v>38</v>
      </c>
      <c r="F20" s="31" t="s">
        <v>2384</v>
      </c>
      <c r="G20" s="27" t="s">
        <v>1806</v>
      </c>
      <c r="H20" s="31" t="s">
        <v>2551</v>
      </c>
      <c r="I20" s="31" t="s">
        <v>2540</v>
      </c>
      <c r="J20" s="28" t="s">
        <v>46</v>
      </c>
      <c r="K20" s="31" t="s">
        <v>52</v>
      </c>
      <c r="L20" s="31" t="s">
        <v>2538</v>
      </c>
      <c r="N20" s="39"/>
    </row>
    <row r="21" spans="1:14" s="57" customFormat="1" ht="90" x14ac:dyDescent="0.2">
      <c r="A21" s="26">
        <v>17</v>
      </c>
      <c r="B21" s="26" t="s">
        <v>16</v>
      </c>
      <c r="C21" s="31" t="s">
        <v>2541</v>
      </c>
      <c r="D21" s="29">
        <v>45712</v>
      </c>
      <c r="E21" s="27" t="s">
        <v>38</v>
      </c>
      <c r="F21" s="31" t="s">
        <v>2384</v>
      </c>
      <c r="G21" s="27" t="s">
        <v>1807</v>
      </c>
      <c r="H21" s="31" t="s">
        <v>2552</v>
      </c>
      <c r="I21" s="31" t="s">
        <v>2542</v>
      </c>
      <c r="J21" s="28" t="s">
        <v>65</v>
      </c>
      <c r="K21" s="31" t="s">
        <v>82</v>
      </c>
      <c r="L21" s="31" t="s">
        <v>2532</v>
      </c>
      <c r="N21" s="39"/>
    </row>
    <row r="22" spans="1:14" s="57" customFormat="1" ht="56.25" x14ac:dyDescent="0.2">
      <c r="A22" s="26">
        <v>18</v>
      </c>
      <c r="B22" s="26" t="s">
        <v>16</v>
      </c>
      <c r="C22" s="31" t="s">
        <v>2543</v>
      </c>
      <c r="D22" s="29">
        <v>45712</v>
      </c>
      <c r="E22" s="27" t="s">
        <v>38</v>
      </c>
      <c r="F22" s="31" t="s">
        <v>2384</v>
      </c>
      <c r="G22" s="27" t="s">
        <v>1807</v>
      </c>
      <c r="H22" s="31" t="s">
        <v>2554</v>
      </c>
      <c r="I22" s="31" t="s">
        <v>2544</v>
      </c>
      <c r="J22" s="28" t="s">
        <v>2402</v>
      </c>
      <c r="K22" s="31" t="s">
        <v>82</v>
      </c>
      <c r="L22" s="31" t="s">
        <v>2535</v>
      </c>
      <c r="N22" s="39"/>
    </row>
    <row r="23" spans="1:14" s="57" customFormat="1" ht="56.25" x14ac:dyDescent="0.2">
      <c r="A23" s="26">
        <v>19</v>
      </c>
      <c r="B23" s="26" t="s">
        <v>16</v>
      </c>
      <c r="C23" s="31" t="s">
        <v>2545</v>
      </c>
      <c r="D23" s="29">
        <v>45712</v>
      </c>
      <c r="E23" s="27" t="s">
        <v>38</v>
      </c>
      <c r="F23" s="31" t="s">
        <v>2384</v>
      </c>
      <c r="G23" s="27" t="s">
        <v>1807</v>
      </c>
      <c r="H23" s="31" t="s">
        <v>2553</v>
      </c>
      <c r="I23" s="31" t="s">
        <v>2546</v>
      </c>
      <c r="J23" s="28" t="s">
        <v>2555</v>
      </c>
      <c r="K23" s="31" t="s">
        <v>82</v>
      </c>
      <c r="L23" s="31" t="s">
        <v>2535</v>
      </c>
      <c r="N23" s="39"/>
    </row>
    <row r="24" spans="1:14" s="57" customFormat="1" ht="57" customHeight="1" x14ac:dyDescent="0.2">
      <c r="A24" s="26">
        <v>20</v>
      </c>
      <c r="B24" s="26" t="s">
        <v>16</v>
      </c>
      <c r="C24" s="31" t="s">
        <v>2874</v>
      </c>
      <c r="D24" s="29">
        <v>45839</v>
      </c>
      <c r="E24" s="27" t="s">
        <v>38</v>
      </c>
      <c r="F24" s="31" t="s">
        <v>2384</v>
      </c>
      <c r="G24" s="27" t="s">
        <v>1807</v>
      </c>
      <c r="H24" s="31" t="s">
        <v>2876</v>
      </c>
      <c r="I24" s="31" t="s">
        <v>3248</v>
      </c>
      <c r="J24" s="28" t="s">
        <v>488</v>
      </c>
      <c r="K24" s="31" t="s">
        <v>82</v>
      </c>
      <c r="L24" s="31" t="s">
        <v>2877</v>
      </c>
      <c r="N24" s="39"/>
    </row>
    <row r="25" spans="1:14" s="57" customFormat="1" ht="53.25" customHeight="1" x14ac:dyDescent="0.2">
      <c r="A25" s="26">
        <v>21</v>
      </c>
      <c r="B25" s="26" t="s">
        <v>16</v>
      </c>
      <c r="C25" s="31" t="s">
        <v>2875</v>
      </c>
      <c r="D25" s="29">
        <v>45839</v>
      </c>
      <c r="E25" s="27" t="s">
        <v>38</v>
      </c>
      <c r="F25" s="31" t="s">
        <v>2384</v>
      </c>
      <c r="G25" s="27" t="s">
        <v>1807</v>
      </c>
      <c r="H25" s="31" t="s">
        <v>2876</v>
      </c>
      <c r="I25" s="31" t="s">
        <v>3249</v>
      </c>
      <c r="J25" s="28" t="s">
        <v>634</v>
      </c>
      <c r="K25" s="31" t="s">
        <v>82</v>
      </c>
      <c r="L25" s="31" t="s">
        <v>2877</v>
      </c>
      <c r="N25" s="39"/>
    </row>
    <row r="26" spans="1:14" s="57" customFormat="1" ht="67.5" x14ac:dyDescent="0.2">
      <c r="A26" s="26">
        <v>22</v>
      </c>
      <c r="B26" s="26" t="s">
        <v>16</v>
      </c>
      <c r="C26" s="31" t="s">
        <v>3240</v>
      </c>
      <c r="D26" s="29">
        <v>46086</v>
      </c>
      <c r="E26" s="27" t="s">
        <v>38</v>
      </c>
      <c r="F26" s="31" t="s">
        <v>2384</v>
      </c>
      <c r="G26" s="27" t="s">
        <v>1807</v>
      </c>
      <c r="H26" s="31" t="s">
        <v>3242</v>
      </c>
      <c r="I26" s="31" t="s">
        <v>3247</v>
      </c>
      <c r="J26" s="28" t="s">
        <v>3243</v>
      </c>
      <c r="K26" s="31" t="s">
        <v>82</v>
      </c>
      <c r="L26" s="31" t="s">
        <v>3244</v>
      </c>
      <c r="N26" s="39"/>
    </row>
    <row r="27" spans="1:14" s="57" customFormat="1" ht="67.5" x14ac:dyDescent="0.2">
      <c r="A27" s="26">
        <v>23</v>
      </c>
      <c r="B27" s="26" t="s">
        <v>16</v>
      </c>
      <c r="C27" s="31" t="s">
        <v>3241</v>
      </c>
      <c r="D27" s="29">
        <v>46086</v>
      </c>
      <c r="E27" s="27" t="s">
        <v>38</v>
      </c>
      <c r="F27" s="31" t="s">
        <v>2384</v>
      </c>
      <c r="G27" s="27" t="s">
        <v>1807</v>
      </c>
      <c r="H27" s="31" t="s">
        <v>3242</v>
      </c>
      <c r="I27" s="31" t="s">
        <v>3246</v>
      </c>
      <c r="J27" s="28" t="s">
        <v>627</v>
      </c>
      <c r="K27" s="31" t="s">
        <v>82</v>
      </c>
      <c r="L27" s="31" t="s">
        <v>3245</v>
      </c>
      <c r="N27" s="39"/>
    </row>
    <row r="28" spans="1:14" ht="45" x14ac:dyDescent="0.2">
      <c r="A28" s="26">
        <v>24</v>
      </c>
      <c r="B28" s="27" t="s">
        <v>17</v>
      </c>
      <c r="C28" s="29" t="s">
        <v>67</v>
      </c>
      <c r="D28" s="29">
        <v>44930</v>
      </c>
      <c r="E28" s="29">
        <v>45291</v>
      </c>
      <c r="F28" s="27" t="s">
        <v>85</v>
      </c>
      <c r="G28" s="27" t="s">
        <v>1806</v>
      </c>
      <c r="H28" s="27" t="s">
        <v>68</v>
      </c>
      <c r="I28" s="28" t="s">
        <v>69</v>
      </c>
      <c r="J28" s="27" t="s">
        <v>1559</v>
      </c>
      <c r="K28" s="27" t="s">
        <v>52</v>
      </c>
      <c r="L28" s="26" t="s">
        <v>70</v>
      </c>
    </row>
    <row r="29" spans="1:14" ht="45" x14ac:dyDescent="0.2">
      <c r="A29" s="26">
        <v>25</v>
      </c>
      <c r="B29" s="27" t="s">
        <v>17</v>
      </c>
      <c r="C29" s="29" t="s">
        <v>71</v>
      </c>
      <c r="D29" s="29">
        <v>44930</v>
      </c>
      <c r="E29" s="29">
        <v>45291</v>
      </c>
      <c r="F29" s="27" t="s">
        <v>85</v>
      </c>
      <c r="G29" s="27" t="s">
        <v>1806</v>
      </c>
      <c r="H29" s="27" t="s">
        <v>68</v>
      </c>
      <c r="I29" s="28" t="s">
        <v>69</v>
      </c>
      <c r="J29" s="27" t="s">
        <v>1117</v>
      </c>
      <c r="K29" s="27" t="s">
        <v>72</v>
      </c>
      <c r="L29" s="26" t="s">
        <v>73</v>
      </c>
    </row>
    <row r="30" spans="1:14" ht="33.75" x14ac:dyDescent="0.2">
      <c r="A30" s="26">
        <v>26</v>
      </c>
      <c r="B30" s="27" t="s">
        <v>17</v>
      </c>
      <c r="C30" s="29" t="s">
        <v>74</v>
      </c>
      <c r="D30" s="29">
        <v>44974</v>
      </c>
      <c r="E30" s="29">
        <v>45291</v>
      </c>
      <c r="F30" s="27" t="s">
        <v>85</v>
      </c>
      <c r="G30" s="27" t="s">
        <v>1807</v>
      </c>
      <c r="H30" s="27" t="s">
        <v>75</v>
      </c>
      <c r="I30" s="28" t="s">
        <v>76</v>
      </c>
      <c r="J30" s="27" t="s">
        <v>42</v>
      </c>
      <c r="K30" s="27" t="s">
        <v>43</v>
      </c>
      <c r="L30" s="26" t="s">
        <v>77</v>
      </c>
    </row>
    <row r="31" spans="1:14" ht="33.75" x14ac:dyDescent="0.2">
      <c r="A31" s="26">
        <v>27</v>
      </c>
      <c r="B31" s="27" t="s">
        <v>17</v>
      </c>
      <c r="C31" s="29" t="s">
        <v>78</v>
      </c>
      <c r="D31" s="29">
        <v>44974</v>
      </c>
      <c r="E31" s="29">
        <v>45291</v>
      </c>
      <c r="F31" s="27" t="s">
        <v>85</v>
      </c>
      <c r="G31" s="27" t="s">
        <v>1807</v>
      </c>
      <c r="H31" s="27" t="s">
        <v>75</v>
      </c>
      <c r="I31" s="28" t="s">
        <v>76</v>
      </c>
      <c r="J31" s="27" t="s">
        <v>42</v>
      </c>
      <c r="K31" s="27" t="s">
        <v>43</v>
      </c>
      <c r="L31" s="26" t="s">
        <v>1125</v>
      </c>
    </row>
    <row r="32" spans="1:14" ht="56.25" x14ac:dyDescent="0.2">
      <c r="A32" s="26">
        <v>28</v>
      </c>
      <c r="B32" s="27" t="s">
        <v>17</v>
      </c>
      <c r="C32" s="29" t="s">
        <v>79</v>
      </c>
      <c r="D32" s="29">
        <v>45118</v>
      </c>
      <c r="E32" s="29">
        <v>45291</v>
      </c>
      <c r="F32" s="27" t="s">
        <v>84</v>
      </c>
      <c r="G32" s="27" t="s">
        <v>1807</v>
      </c>
      <c r="H32" s="27" t="s">
        <v>75</v>
      </c>
      <c r="I32" s="28" t="s">
        <v>80</v>
      </c>
      <c r="J32" s="27" t="s">
        <v>81</v>
      </c>
      <c r="K32" s="27" t="s">
        <v>82</v>
      </c>
      <c r="L32" s="26" t="s">
        <v>83</v>
      </c>
    </row>
    <row r="33" spans="1:14" ht="45" x14ac:dyDescent="0.2">
      <c r="A33" s="26">
        <v>29</v>
      </c>
      <c r="B33" s="27" t="s">
        <v>17</v>
      </c>
      <c r="C33" s="29" t="s">
        <v>1887</v>
      </c>
      <c r="D33" s="29">
        <v>45275</v>
      </c>
      <c r="E33" s="29">
        <v>45657</v>
      </c>
      <c r="F33" s="27" t="s">
        <v>85</v>
      </c>
      <c r="G33" s="27" t="s">
        <v>1806</v>
      </c>
      <c r="H33" s="27" t="s">
        <v>68</v>
      </c>
      <c r="I33" s="28" t="s">
        <v>69</v>
      </c>
      <c r="J33" s="27" t="s">
        <v>1559</v>
      </c>
      <c r="K33" s="27" t="s">
        <v>52</v>
      </c>
      <c r="L33" s="26" t="s">
        <v>1888</v>
      </c>
    </row>
    <row r="34" spans="1:14" ht="45" x14ac:dyDescent="0.2">
      <c r="A34" s="26">
        <v>30</v>
      </c>
      <c r="B34" s="27" t="s">
        <v>17</v>
      </c>
      <c r="C34" s="29" t="s">
        <v>1889</v>
      </c>
      <c r="D34" s="29">
        <v>45275</v>
      </c>
      <c r="E34" s="29">
        <v>45657</v>
      </c>
      <c r="F34" s="27" t="s">
        <v>85</v>
      </c>
      <c r="G34" s="27" t="s">
        <v>1806</v>
      </c>
      <c r="H34" s="27" t="s">
        <v>68</v>
      </c>
      <c r="I34" s="28" t="s">
        <v>69</v>
      </c>
      <c r="J34" s="27" t="s">
        <v>1117</v>
      </c>
      <c r="K34" s="27" t="s">
        <v>72</v>
      </c>
      <c r="L34" s="26" t="s">
        <v>1890</v>
      </c>
    </row>
    <row r="35" spans="1:14" ht="33.75" x14ac:dyDescent="0.2">
      <c r="A35" s="26">
        <v>31</v>
      </c>
      <c r="B35" s="27" t="s">
        <v>17</v>
      </c>
      <c r="C35" s="29" t="s">
        <v>1891</v>
      </c>
      <c r="D35" s="29">
        <v>45296</v>
      </c>
      <c r="E35" s="29">
        <v>45657</v>
      </c>
      <c r="F35" s="27" t="s">
        <v>85</v>
      </c>
      <c r="G35" s="27" t="s">
        <v>1807</v>
      </c>
      <c r="H35" s="27" t="s">
        <v>75</v>
      </c>
      <c r="I35" s="28" t="s">
        <v>76</v>
      </c>
      <c r="J35" s="27" t="s">
        <v>42</v>
      </c>
      <c r="K35" s="27" t="s">
        <v>43</v>
      </c>
      <c r="L35" s="26" t="s">
        <v>1892</v>
      </c>
    </row>
    <row r="36" spans="1:14" s="57" customFormat="1" ht="135" x14ac:dyDescent="0.2">
      <c r="A36" s="26">
        <v>32</v>
      </c>
      <c r="B36" s="27" t="s">
        <v>17</v>
      </c>
      <c r="C36" s="29" t="s">
        <v>2388</v>
      </c>
      <c r="D36" s="29">
        <v>45595</v>
      </c>
      <c r="E36" s="29">
        <v>46022</v>
      </c>
      <c r="F36" s="27" t="s">
        <v>87</v>
      </c>
      <c r="G36" s="27" t="s">
        <v>1806</v>
      </c>
      <c r="H36" s="27" t="s">
        <v>1995</v>
      </c>
      <c r="I36" s="28" t="s">
        <v>1983</v>
      </c>
      <c r="J36" s="27" t="s">
        <v>276</v>
      </c>
      <c r="K36" s="27" t="s">
        <v>369</v>
      </c>
      <c r="L36" s="26" t="s">
        <v>2389</v>
      </c>
      <c r="N36" s="39"/>
    </row>
    <row r="37" spans="1:14" s="57" customFormat="1" ht="101.25" x14ac:dyDescent="0.2">
      <c r="A37" s="26">
        <v>33</v>
      </c>
      <c r="B37" s="27" t="s">
        <v>17</v>
      </c>
      <c r="C37" s="29" t="s">
        <v>2476</v>
      </c>
      <c r="D37" s="29">
        <v>45637</v>
      </c>
      <c r="E37" s="29">
        <v>46022</v>
      </c>
      <c r="F37" s="27" t="s">
        <v>87</v>
      </c>
      <c r="G37" s="27" t="s">
        <v>1806</v>
      </c>
      <c r="H37" s="58" t="s">
        <v>2525</v>
      </c>
      <c r="I37" s="28" t="s">
        <v>2483</v>
      </c>
      <c r="J37" s="27" t="s">
        <v>2477</v>
      </c>
      <c r="K37" s="27" t="s">
        <v>52</v>
      </c>
      <c r="L37" s="26" t="s">
        <v>2480</v>
      </c>
      <c r="N37" s="39"/>
    </row>
    <row r="38" spans="1:14" s="57" customFormat="1" ht="101.25" x14ac:dyDescent="0.2">
      <c r="A38" s="26">
        <v>34</v>
      </c>
      <c r="B38" s="27" t="s">
        <v>17</v>
      </c>
      <c r="C38" s="29" t="s">
        <v>2478</v>
      </c>
      <c r="D38" s="29">
        <v>45637</v>
      </c>
      <c r="E38" s="29">
        <v>46022</v>
      </c>
      <c r="F38" s="27" t="s">
        <v>87</v>
      </c>
      <c r="G38" s="27" t="s">
        <v>1806</v>
      </c>
      <c r="H38" s="58" t="s">
        <v>2526</v>
      </c>
      <c r="I38" s="28" t="s">
        <v>2482</v>
      </c>
      <c r="J38" s="27" t="s">
        <v>2479</v>
      </c>
      <c r="K38" s="27" t="s">
        <v>52</v>
      </c>
      <c r="L38" s="26" t="s">
        <v>2481</v>
      </c>
      <c r="N38" s="39"/>
    </row>
    <row r="39" spans="1:14" s="57" customFormat="1" ht="78.75" x14ac:dyDescent="0.2">
      <c r="A39" s="26">
        <v>35</v>
      </c>
      <c r="B39" s="27" t="s">
        <v>17</v>
      </c>
      <c r="C39" s="29" t="s">
        <v>2497</v>
      </c>
      <c r="D39" s="29">
        <v>45671</v>
      </c>
      <c r="E39" s="29">
        <v>46022</v>
      </c>
      <c r="F39" s="27" t="s">
        <v>87</v>
      </c>
      <c r="G39" s="27" t="s">
        <v>88</v>
      </c>
      <c r="H39" s="58" t="s">
        <v>2498</v>
      </c>
      <c r="I39" s="28" t="s">
        <v>2499</v>
      </c>
      <c r="J39" s="27" t="s">
        <v>2500</v>
      </c>
      <c r="K39" s="27" t="s">
        <v>43</v>
      </c>
      <c r="L39" s="26" t="s">
        <v>2501</v>
      </c>
      <c r="N39" s="39"/>
    </row>
    <row r="40" spans="1:14" s="57" customFormat="1" ht="101.25" x14ac:dyDescent="0.2">
      <c r="A40" s="26">
        <v>36</v>
      </c>
      <c r="B40" s="29" t="s">
        <v>17</v>
      </c>
      <c r="C40" s="29" t="s">
        <v>2743</v>
      </c>
      <c r="D40" s="29">
        <v>45805</v>
      </c>
      <c r="E40" s="29">
        <v>46022</v>
      </c>
      <c r="F40" s="27" t="s">
        <v>87</v>
      </c>
      <c r="G40" s="27" t="s">
        <v>88</v>
      </c>
      <c r="H40" s="28" t="s">
        <v>2744</v>
      </c>
      <c r="I40" s="27" t="s">
        <v>2745</v>
      </c>
      <c r="J40" s="27" t="s">
        <v>627</v>
      </c>
      <c r="K40" s="26" t="s">
        <v>82</v>
      </c>
      <c r="L40" s="29" t="s">
        <v>2746</v>
      </c>
      <c r="N40" s="39"/>
    </row>
    <row r="41" spans="1:14" s="57" customFormat="1" ht="78.75" x14ac:dyDescent="0.2">
      <c r="A41" s="26">
        <v>37</v>
      </c>
      <c r="B41" s="29" t="s">
        <v>17</v>
      </c>
      <c r="C41" s="29" t="s">
        <v>2829</v>
      </c>
      <c r="D41" s="29">
        <v>45825</v>
      </c>
      <c r="E41" s="29">
        <v>46203</v>
      </c>
      <c r="F41" s="27" t="s">
        <v>87</v>
      </c>
      <c r="G41" s="28" t="s">
        <v>1806</v>
      </c>
      <c r="H41" s="27" t="s">
        <v>2830</v>
      </c>
      <c r="I41" s="27" t="s">
        <v>2831</v>
      </c>
      <c r="J41" s="26" t="s">
        <v>1620</v>
      </c>
      <c r="K41" s="29" t="s">
        <v>369</v>
      </c>
      <c r="L41" s="29" t="s">
        <v>2832</v>
      </c>
      <c r="N41" s="39"/>
    </row>
    <row r="42" spans="1:14" s="57" customFormat="1" ht="101.25" x14ac:dyDescent="0.2">
      <c r="A42" s="26">
        <v>38</v>
      </c>
      <c r="B42" s="29" t="s">
        <v>17</v>
      </c>
      <c r="C42" s="29" t="s">
        <v>3146</v>
      </c>
      <c r="D42" s="29">
        <v>45999</v>
      </c>
      <c r="E42" s="29">
        <v>46387</v>
      </c>
      <c r="F42" s="28" t="s">
        <v>87</v>
      </c>
      <c r="G42" s="28" t="s">
        <v>1806</v>
      </c>
      <c r="H42" s="37" t="s">
        <v>3202</v>
      </c>
      <c r="I42" s="26" t="s">
        <v>2483</v>
      </c>
      <c r="J42" s="29" t="s">
        <v>1117</v>
      </c>
      <c r="K42" s="29" t="s">
        <v>52</v>
      </c>
      <c r="L42" s="29" t="s">
        <v>3148</v>
      </c>
      <c r="N42" s="39"/>
    </row>
    <row r="43" spans="1:14" s="57" customFormat="1" ht="101.25" x14ac:dyDescent="0.2">
      <c r="A43" s="26">
        <v>39</v>
      </c>
      <c r="B43" s="29" t="s">
        <v>17</v>
      </c>
      <c r="C43" s="29" t="s">
        <v>3147</v>
      </c>
      <c r="D43" s="29">
        <v>45999</v>
      </c>
      <c r="E43" s="29">
        <v>46387</v>
      </c>
      <c r="F43" s="28" t="s">
        <v>87</v>
      </c>
      <c r="G43" s="28" t="s">
        <v>1806</v>
      </c>
      <c r="H43" s="37" t="s">
        <v>3202</v>
      </c>
      <c r="I43" s="26" t="s">
        <v>2482</v>
      </c>
      <c r="J43" s="29" t="s">
        <v>1559</v>
      </c>
      <c r="K43" s="29" t="s">
        <v>52</v>
      </c>
      <c r="L43" s="29" t="s">
        <v>3148</v>
      </c>
      <c r="N43" s="39"/>
    </row>
    <row r="44" spans="1:14" s="57" customFormat="1" ht="90" x14ac:dyDescent="0.2">
      <c r="A44" s="26">
        <v>40</v>
      </c>
      <c r="B44" s="29" t="s">
        <v>17</v>
      </c>
      <c r="C44" s="29" t="s">
        <v>3203</v>
      </c>
      <c r="D44" s="29">
        <v>46049</v>
      </c>
      <c r="E44" s="29">
        <v>46387</v>
      </c>
      <c r="F44" s="28" t="s">
        <v>87</v>
      </c>
      <c r="G44" s="28" t="s">
        <v>1806</v>
      </c>
      <c r="H44" s="37" t="s">
        <v>3204</v>
      </c>
      <c r="I44" s="26" t="s">
        <v>3206</v>
      </c>
      <c r="J44" s="29" t="s">
        <v>3205</v>
      </c>
      <c r="K44" s="29" t="s">
        <v>605</v>
      </c>
      <c r="L44" s="29" t="s">
        <v>3207</v>
      </c>
      <c r="N44" s="39"/>
    </row>
    <row r="45" spans="1:14" ht="101.25" x14ac:dyDescent="0.2">
      <c r="A45" s="26">
        <v>41</v>
      </c>
      <c r="B45" s="27" t="s">
        <v>18</v>
      </c>
      <c r="C45" s="29" t="s">
        <v>86</v>
      </c>
      <c r="D45" s="29">
        <v>42968</v>
      </c>
      <c r="E45" s="27" t="s">
        <v>38</v>
      </c>
      <c r="F45" s="27" t="s">
        <v>87</v>
      </c>
      <c r="G45" s="27" t="s">
        <v>1807</v>
      </c>
      <c r="H45" s="27" t="s">
        <v>89</v>
      </c>
      <c r="I45" s="28" t="s">
        <v>90</v>
      </c>
      <c r="J45" s="27" t="s">
        <v>42</v>
      </c>
      <c r="K45" s="27" t="s">
        <v>91</v>
      </c>
      <c r="L45" s="26" t="s">
        <v>92</v>
      </c>
    </row>
    <row r="46" spans="1:14" ht="101.25" x14ac:dyDescent="0.2">
      <c r="A46" s="26">
        <v>42</v>
      </c>
      <c r="B46" s="27" t="s">
        <v>18</v>
      </c>
      <c r="C46" s="29" t="s">
        <v>93</v>
      </c>
      <c r="D46" s="29">
        <v>42968</v>
      </c>
      <c r="E46" s="27" t="s">
        <v>38</v>
      </c>
      <c r="F46" s="27" t="s">
        <v>87</v>
      </c>
      <c r="G46" s="27" t="s">
        <v>1807</v>
      </c>
      <c r="H46" s="27" t="s">
        <v>94</v>
      </c>
      <c r="I46" s="28" t="s">
        <v>90</v>
      </c>
      <c r="J46" s="27" t="s">
        <v>42</v>
      </c>
      <c r="K46" s="27" t="s">
        <v>91</v>
      </c>
      <c r="L46" s="26" t="s">
        <v>1124</v>
      </c>
    </row>
    <row r="47" spans="1:14" ht="112.5" x14ac:dyDescent="0.2">
      <c r="A47" s="26">
        <v>43</v>
      </c>
      <c r="B47" s="27" t="s">
        <v>18</v>
      </c>
      <c r="C47" s="29" t="s">
        <v>95</v>
      </c>
      <c r="D47" s="29">
        <v>42968</v>
      </c>
      <c r="E47" s="27" t="s">
        <v>38</v>
      </c>
      <c r="F47" s="27" t="s">
        <v>87</v>
      </c>
      <c r="G47" s="27" t="s">
        <v>1806</v>
      </c>
      <c r="H47" s="27" t="s">
        <v>96</v>
      </c>
      <c r="I47" s="28" t="s">
        <v>90</v>
      </c>
      <c r="J47" s="27" t="s">
        <v>42</v>
      </c>
      <c r="K47" s="27" t="s">
        <v>369</v>
      </c>
      <c r="L47" s="26" t="s">
        <v>97</v>
      </c>
    </row>
    <row r="48" spans="1:14" ht="112.5" x14ac:dyDescent="0.2">
      <c r="A48" s="26">
        <v>44</v>
      </c>
      <c r="B48" s="27" t="s">
        <v>18</v>
      </c>
      <c r="C48" s="29" t="s">
        <v>98</v>
      </c>
      <c r="D48" s="29">
        <v>42968</v>
      </c>
      <c r="E48" s="27" t="s">
        <v>38</v>
      </c>
      <c r="F48" s="27" t="s">
        <v>87</v>
      </c>
      <c r="G48" s="27" t="s">
        <v>1806</v>
      </c>
      <c r="H48" s="27" t="s">
        <v>99</v>
      </c>
      <c r="I48" s="28" t="s">
        <v>90</v>
      </c>
      <c r="J48" s="27" t="s">
        <v>42</v>
      </c>
      <c r="K48" s="27" t="s">
        <v>91</v>
      </c>
      <c r="L48" s="26" t="s">
        <v>97</v>
      </c>
    </row>
    <row r="49" spans="1:12" ht="112.5" x14ac:dyDescent="0.2">
      <c r="A49" s="26">
        <v>45</v>
      </c>
      <c r="B49" s="27" t="s">
        <v>18</v>
      </c>
      <c r="C49" s="29" t="s">
        <v>100</v>
      </c>
      <c r="D49" s="29">
        <v>42968</v>
      </c>
      <c r="E49" s="27" t="s">
        <v>38</v>
      </c>
      <c r="F49" s="27" t="s">
        <v>87</v>
      </c>
      <c r="G49" s="27" t="s">
        <v>1806</v>
      </c>
      <c r="H49" s="27" t="s">
        <v>96</v>
      </c>
      <c r="I49" s="28" t="s">
        <v>90</v>
      </c>
      <c r="J49" s="27" t="s">
        <v>42</v>
      </c>
      <c r="K49" s="27" t="s">
        <v>101</v>
      </c>
      <c r="L49" s="26" t="s">
        <v>1118</v>
      </c>
    </row>
    <row r="50" spans="1:12" ht="112.5" x14ac:dyDescent="0.2">
      <c r="A50" s="26">
        <v>46</v>
      </c>
      <c r="B50" s="27" t="s">
        <v>18</v>
      </c>
      <c r="C50" s="29" t="s">
        <v>102</v>
      </c>
      <c r="D50" s="29">
        <v>42968</v>
      </c>
      <c r="E50" s="27" t="s">
        <v>38</v>
      </c>
      <c r="F50" s="27" t="s">
        <v>87</v>
      </c>
      <c r="G50" s="27" t="s">
        <v>1806</v>
      </c>
      <c r="H50" s="27" t="s">
        <v>103</v>
      </c>
      <c r="I50" s="28" t="s">
        <v>90</v>
      </c>
      <c r="J50" s="27" t="s">
        <v>42</v>
      </c>
      <c r="K50" s="27" t="s">
        <v>101</v>
      </c>
      <c r="L50" s="26" t="s">
        <v>1118</v>
      </c>
    </row>
    <row r="51" spans="1:12" ht="112.5" x14ac:dyDescent="0.2">
      <c r="A51" s="26">
        <v>47</v>
      </c>
      <c r="B51" s="27" t="s">
        <v>18</v>
      </c>
      <c r="C51" s="29" t="s">
        <v>104</v>
      </c>
      <c r="D51" s="29">
        <v>42968</v>
      </c>
      <c r="E51" s="27" t="s">
        <v>38</v>
      </c>
      <c r="F51" s="27" t="s">
        <v>87</v>
      </c>
      <c r="G51" s="27" t="s">
        <v>1806</v>
      </c>
      <c r="H51" s="27" t="s">
        <v>105</v>
      </c>
      <c r="I51" s="28" t="s">
        <v>90</v>
      </c>
      <c r="J51" s="27" t="s">
        <v>42</v>
      </c>
      <c r="K51" s="27" t="s">
        <v>101</v>
      </c>
      <c r="L51" s="26" t="s">
        <v>1118</v>
      </c>
    </row>
    <row r="52" spans="1:12" ht="90" x14ac:dyDescent="0.2">
      <c r="A52" s="26">
        <v>48</v>
      </c>
      <c r="B52" s="27" t="s">
        <v>18</v>
      </c>
      <c r="C52" s="29" t="s">
        <v>106</v>
      </c>
      <c r="D52" s="29">
        <v>43010</v>
      </c>
      <c r="E52" s="27" t="s">
        <v>38</v>
      </c>
      <c r="F52" s="27" t="s">
        <v>107</v>
      </c>
      <c r="G52" s="27" t="s">
        <v>88</v>
      </c>
      <c r="H52" s="27" t="s">
        <v>108</v>
      </c>
      <c r="I52" s="28" t="s">
        <v>90</v>
      </c>
      <c r="J52" s="27" t="s">
        <v>42</v>
      </c>
      <c r="K52" s="27" t="s">
        <v>91</v>
      </c>
      <c r="L52" s="26" t="s">
        <v>1123</v>
      </c>
    </row>
    <row r="53" spans="1:12" ht="90" x14ac:dyDescent="0.2">
      <c r="A53" s="26">
        <v>49</v>
      </c>
      <c r="B53" s="27" t="s">
        <v>18</v>
      </c>
      <c r="C53" s="29" t="s">
        <v>109</v>
      </c>
      <c r="D53" s="29">
        <v>43010</v>
      </c>
      <c r="E53" s="27" t="s">
        <v>38</v>
      </c>
      <c r="F53" s="27" t="s">
        <v>107</v>
      </c>
      <c r="G53" s="27" t="s">
        <v>88</v>
      </c>
      <c r="H53" s="27" t="s">
        <v>110</v>
      </c>
      <c r="I53" s="28" t="s">
        <v>90</v>
      </c>
      <c r="J53" s="27" t="s">
        <v>42</v>
      </c>
      <c r="K53" s="27" t="s">
        <v>91</v>
      </c>
      <c r="L53" s="26" t="s">
        <v>1123</v>
      </c>
    </row>
    <row r="54" spans="1:12" ht="90" x14ac:dyDescent="0.2">
      <c r="A54" s="26">
        <v>50</v>
      </c>
      <c r="B54" s="27" t="s">
        <v>18</v>
      </c>
      <c r="C54" s="29" t="s">
        <v>111</v>
      </c>
      <c r="D54" s="29">
        <v>43048</v>
      </c>
      <c r="E54" s="29" t="s">
        <v>38</v>
      </c>
      <c r="F54" s="27" t="s">
        <v>107</v>
      </c>
      <c r="G54" s="27" t="s">
        <v>88</v>
      </c>
      <c r="H54" s="27" t="s">
        <v>108</v>
      </c>
      <c r="I54" s="28" t="s">
        <v>90</v>
      </c>
      <c r="J54" s="27" t="s">
        <v>42</v>
      </c>
      <c r="K54" s="27" t="s">
        <v>91</v>
      </c>
      <c r="L54" s="26" t="s">
        <v>1121</v>
      </c>
    </row>
    <row r="55" spans="1:12" ht="78.75" x14ac:dyDescent="0.2">
      <c r="A55" s="26">
        <v>51</v>
      </c>
      <c r="B55" s="27" t="s">
        <v>18</v>
      </c>
      <c r="C55" s="29" t="s">
        <v>112</v>
      </c>
      <c r="D55" s="29">
        <v>43048</v>
      </c>
      <c r="E55" s="29" t="s">
        <v>38</v>
      </c>
      <c r="F55" s="27" t="s">
        <v>107</v>
      </c>
      <c r="G55" s="27" t="s">
        <v>1806</v>
      </c>
      <c r="H55" s="27" t="s">
        <v>113</v>
      </c>
      <c r="I55" s="28" t="s">
        <v>90</v>
      </c>
      <c r="J55" s="27" t="s">
        <v>42</v>
      </c>
      <c r="K55" s="27" t="s">
        <v>101</v>
      </c>
      <c r="L55" s="26" t="s">
        <v>1122</v>
      </c>
    </row>
    <row r="56" spans="1:12" ht="90" x14ac:dyDescent="0.2">
      <c r="A56" s="26">
        <v>52</v>
      </c>
      <c r="B56" s="27" t="s">
        <v>18</v>
      </c>
      <c r="C56" s="29" t="s">
        <v>114</v>
      </c>
      <c r="D56" s="29">
        <v>43048</v>
      </c>
      <c r="E56" s="29" t="s">
        <v>38</v>
      </c>
      <c r="F56" s="27" t="s">
        <v>107</v>
      </c>
      <c r="G56" s="27" t="s">
        <v>88</v>
      </c>
      <c r="H56" s="27" t="s">
        <v>115</v>
      </c>
      <c r="I56" s="28" t="s">
        <v>90</v>
      </c>
      <c r="J56" s="27" t="s">
        <v>42</v>
      </c>
      <c r="K56" s="27" t="s">
        <v>91</v>
      </c>
      <c r="L56" s="26" t="s">
        <v>1121</v>
      </c>
    </row>
    <row r="57" spans="1:12" ht="90" x14ac:dyDescent="0.2">
      <c r="A57" s="26">
        <v>53</v>
      </c>
      <c r="B57" s="27" t="s">
        <v>18</v>
      </c>
      <c r="C57" s="29" t="s">
        <v>116</v>
      </c>
      <c r="D57" s="29">
        <v>43124</v>
      </c>
      <c r="E57" s="29" t="s">
        <v>38</v>
      </c>
      <c r="F57" s="27" t="s">
        <v>107</v>
      </c>
      <c r="G57" s="27" t="s">
        <v>88</v>
      </c>
      <c r="H57" s="27" t="s">
        <v>117</v>
      </c>
      <c r="I57" s="28" t="s">
        <v>90</v>
      </c>
      <c r="J57" s="27" t="s">
        <v>42</v>
      </c>
      <c r="K57" s="27" t="s">
        <v>91</v>
      </c>
      <c r="L57" s="26" t="s">
        <v>1121</v>
      </c>
    </row>
    <row r="58" spans="1:12" ht="90" x14ac:dyDescent="0.2">
      <c r="A58" s="26">
        <v>54</v>
      </c>
      <c r="B58" s="27" t="s">
        <v>18</v>
      </c>
      <c r="C58" s="29" t="s">
        <v>118</v>
      </c>
      <c r="D58" s="29">
        <v>43236</v>
      </c>
      <c r="E58" s="29" t="s">
        <v>38</v>
      </c>
      <c r="F58" s="27" t="s">
        <v>107</v>
      </c>
      <c r="G58" s="27" t="s">
        <v>88</v>
      </c>
      <c r="H58" s="27" t="s">
        <v>119</v>
      </c>
      <c r="I58" s="28" t="s">
        <v>90</v>
      </c>
      <c r="J58" s="27" t="s">
        <v>42</v>
      </c>
      <c r="K58" s="27" t="s">
        <v>91</v>
      </c>
      <c r="L58" s="26" t="s">
        <v>1121</v>
      </c>
    </row>
    <row r="59" spans="1:12" ht="78.75" x14ac:dyDescent="0.2">
      <c r="A59" s="26">
        <v>55</v>
      </c>
      <c r="B59" s="27" t="s">
        <v>18</v>
      </c>
      <c r="C59" s="29" t="s">
        <v>120</v>
      </c>
      <c r="D59" s="29">
        <v>43286</v>
      </c>
      <c r="E59" s="29" t="s">
        <v>38</v>
      </c>
      <c r="F59" s="27" t="s">
        <v>87</v>
      </c>
      <c r="G59" s="27" t="s">
        <v>1806</v>
      </c>
      <c r="H59" s="27" t="s">
        <v>1119</v>
      </c>
      <c r="I59" s="28" t="s">
        <v>121</v>
      </c>
      <c r="J59" s="27" t="s">
        <v>1126</v>
      </c>
      <c r="K59" s="27" t="s">
        <v>122</v>
      </c>
      <c r="L59" s="26" t="s">
        <v>1120</v>
      </c>
    </row>
    <row r="60" spans="1:12" ht="78.75" x14ac:dyDescent="0.2">
      <c r="A60" s="26">
        <v>56</v>
      </c>
      <c r="B60" s="27" t="s">
        <v>18</v>
      </c>
      <c r="C60" s="29" t="s">
        <v>118</v>
      </c>
      <c r="D60" s="29">
        <v>43286</v>
      </c>
      <c r="E60" s="29" t="s">
        <v>38</v>
      </c>
      <c r="F60" s="27" t="s">
        <v>87</v>
      </c>
      <c r="G60" s="27" t="s">
        <v>1806</v>
      </c>
      <c r="H60" s="27" t="s">
        <v>1127</v>
      </c>
      <c r="I60" s="28" t="s">
        <v>121</v>
      </c>
      <c r="J60" s="27" t="s">
        <v>1126</v>
      </c>
      <c r="K60" s="27" t="s">
        <v>122</v>
      </c>
      <c r="L60" s="26" t="s">
        <v>1120</v>
      </c>
    </row>
    <row r="61" spans="1:12" ht="90" x14ac:dyDescent="0.2">
      <c r="A61" s="26">
        <v>57</v>
      </c>
      <c r="B61" s="27" t="s">
        <v>18</v>
      </c>
      <c r="C61" s="29" t="s">
        <v>123</v>
      </c>
      <c r="D61" s="29">
        <v>43370</v>
      </c>
      <c r="E61" s="29" t="s">
        <v>38</v>
      </c>
      <c r="F61" s="27" t="s">
        <v>124</v>
      </c>
      <c r="G61" s="27" t="s">
        <v>88</v>
      </c>
      <c r="H61" s="27" t="s">
        <v>1128</v>
      </c>
      <c r="I61" s="28" t="s">
        <v>90</v>
      </c>
      <c r="J61" s="27" t="s">
        <v>42</v>
      </c>
      <c r="K61" s="27" t="s">
        <v>91</v>
      </c>
      <c r="L61" s="26" t="s">
        <v>1130</v>
      </c>
    </row>
    <row r="62" spans="1:12" ht="90" x14ac:dyDescent="0.2">
      <c r="A62" s="26">
        <v>58</v>
      </c>
      <c r="B62" s="27" t="s">
        <v>18</v>
      </c>
      <c r="C62" s="29" t="s">
        <v>125</v>
      </c>
      <c r="D62" s="29">
        <v>43370</v>
      </c>
      <c r="E62" s="29" t="s">
        <v>38</v>
      </c>
      <c r="F62" s="27" t="s">
        <v>126</v>
      </c>
      <c r="G62" s="27" t="s">
        <v>88</v>
      </c>
      <c r="H62" s="27" t="s">
        <v>1129</v>
      </c>
      <c r="I62" s="28" t="s">
        <v>90</v>
      </c>
      <c r="J62" s="27" t="s">
        <v>42</v>
      </c>
      <c r="K62" s="27" t="s">
        <v>91</v>
      </c>
      <c r="L62" s="26" t="s">
        <v>1130</v>
      </c>
    </row>
    <row r="63" spans="1:12" ht="90" x14ac:dyDescent="0.2">
      <c r="A63" s="26">
        <v>59</v>
      </c>
      <c r="B63" s="27" t="s">
        <v>18</v>
      </c>
      <c r="C63" s="29" t="s">
        <v>127</v>
      </c>
      <c r="D63" s="29">
        <v>43369</v>
      </c>
      <c r="E63" s="29" t="s">
        <v>38</v>
      </c>
      <c r="F63" s="27" t="s">
        <v>124</v>
      </c>
      <c r="G63" s="27" t="s">
        <v>88</v>
      </c>
      <c r="H63" s="27" t="s">
        <v>1131</v>
      </c>
      <c r="I63" s="28" t="s">
        <v>90</v>
      </c>
      <c r="J63" s="27" t="s">
        <v>42</v>
      </c>
      <c r="K63" s="27" t="s">
        <v>91</v>
      </c>
      <c r="L63" s="26" t="s">
        <v>1130</v>
      </c>
    </row>
    <row r="64" spans="1:12" ht="90" x14ac:dyDescent="0.2">
      <c r="A64" s="26">
        <v>60</v>
      </c>
      <c r="B64" s="27" t="s">
        <v>18</v>
      </c>
      <c r="C64" s="29" t="s">
        <v>128</v>
      </c>
      <c r="D64" s="29">
        <v>43338</v>
      </c>
      <c r="E64" s="29" t="s">
        <v>38</v>
      </c>
      <c r="F64" s="27" t="s">
        <v>124</v>
      </c>
      <c r="G64" s="27" t="s">
        <v>88</v>
      </c>
      <c r="H64" s="27" t="s">
        <v>1129</v>
      </c>
      <c r="I64" s="28" t="s">
        <v>90</v>
      </c>
      <c r="J64" s="27" t="s">
        <v>65</v>
      </c>
      <c r="K64" s="27" t="s">
        <v>91</v>
      </c>
      <c r="L64" s="26" t="s">
        <v>1130</v>
      </c>
    </row>
    <row r="65" spans="1:12" ht="90" x14ac:dyDescent="0.2">
      <c r="A65" s="26">
        <v>61</v>
      </c>
      <c r="B65" s="27" t="s">
        <v>18</v>
      </c>
      <c r="C65" s="29" t="s">
        <v>129</v>
      </c>
      <c r="D65" s="29">
        <v>43338</v>
      </c>
      <c r="E65" s="29" t="s">
        <v>38</v>
      </c>
      <c r="F65" s="27" t="s">
        <v>124</v>
      </c>
      <c r="G65" s="27" t="s">
        <v>88</v>
      </c>
      <c r="H65" s="27" t="s">
        <v>1129</v>
      </c>
      <c r="I65" s="28" t="s">
        <v>90</v>
      </c>
      <c r="J65" s="27" t="s">
        <v>65</v>
      </c>
      <c r="K65" s="27" t="s">
        <v>91</v>
      </c>
      <c r="L65" s="26" t="s">
        <v>1130</v>
      </c>
    </row>
    <row r="66" spans="1:12" ht="90" x14ac:dyDescent="0.2">
      <c r="A66" s="26">
        <v>62</v>
      </c>
      <c r="B66" s="27" t="s">
        <v>18</v>
      </c>
      <c r="C66" s="29" t="s">
        <v>130</v>
      </c>
      <c r="D66" s="29">
        <v>43370</v>
      </c>
      <c r="E66" s="29" t="s">
        <v>38</v>
      </c>
      <c r="F66" s="27" t="s">
        <v>126</v>
      </c>
      <c r="G66" s="27" t="s">
        <v>88</v>
      </c>
      <c r="H66" s="27" t="s">
        <v>1132</v>
      </c>
      <c r="I66" s="28" t="s">
        <v>90</v>
      </c>
      <c r="J66" s="27" t="s">
        <v>42</v>
      </c>
      <c r="K66" s="27" t="s">
        <v>91</v>
      </c>
      <c r="L66" s="26" t="s">
        <v>1130</v>
      </c>
    </row>
    <row r="67" spans="1:12" ht="67.5" x14ac:dyDescent="0.2">
      <c r="A67" s="26">
        <v>63</v>
      </c>
      <c r="B67" s="27" t="s">
        <v>18</v>
      </c>
      <c r="C67" s="29" t="s">
        <v>131</v>
      </c>
      <c r="D67" s="29">
        <v>43412</v>
      </c>
      <c r="E67" s="29" t="s">
        <v>38</v>
      </c>
      <c r="F67" s="27" t="s">
        <v>87</v>
      </c>
      <c r="G67" s="27" t="s">
        <v>1806</v>
      </c>
      <c r="H67" s="27" t="s">
        <v>132</v>
      </c>
      <c r="I67" s="28" t="s">
        <v>133</v>
      </c>
      <c r="J67" s="27" t="s">
        <v>276</v>
      </c>
      <c r="K67" s="27" t="s">
        <v>101</v>
      </c>
      <c r="L67" s="26" t="s">
        <v>1133</v>
      </c>
    </row>
    <row r="68" spans="1:12" ht="67.5" x14ac:dyDescent="0.2">
      <c r="A68" s="26">
        <v>64</v>
      </c>
      <c r="B68" s="27" t="s">
        <v>18</v>
      </c>
      <c r="C68" s="29" t="s">
        <v>134</v>
      </c>
      <c r="D68" s="29">
        <v>43413</v>
      </c>
      <c r="E68" s="29" t="s">
        <v>38</v>
      </c>
      <c r="F68" s="27" t="s">
        <v>87</v>
      </c>
      <c r="G68" s="27" t="s">
        <v>1806</v>
      </c>
      <c r="H68" s="27" t="s">
        <v>132</v>
      </c>
      <c r="I68" s="28" t="s">
        <v>133</v>
      </c>
      <c r="J68" s="27" t="s">
        <v>276</v>
      </c>
      <c r="K68" s="27" t="s">
        <v>101</v>
      </c>
      <c r="L68" s="26" t="s">
        <v>1133</v>
      </c>
    </row>
    <row r="69" spans="1:12" ht="67.5" x14ac:dyDescent="0.2">
      <c r="A69" s="26">
        <v>65</v>
      </c>
      <c r="B69" s="27" t="s">
        <v>18</v>
      </c>
      <c r="C69" s="29" t="s">
        <v>135</v>
      </c>
      <c r="D69" s="29">
        <v>43413</v>
      </c>
      <c r="E69" s="29" t="s">
        <v>38</v>
      </c>
      <c r="F69" s="27" t="s">
        <v>87</v>
      </c>
      <c r="G69" s="27" t="s">
        <v>1806</v>
      </c>
      <c r="H69" s="27" t="s">
        <v>132</v>
      </c>
      <c r="I69" s="28" t="s">
        <v>133</v>
      </c>
      <c r="J69" s="27" t="s">
        <v>276</v>
      </c>
      <c r="K69" s="27" t="s">
        <v>91</v>
      </c>
      <c r="L69" s="26" t="s">
        <v>1133</v>
      </c>
    </row>
    <row r="70" spans="1:12" ht="90" x14ac:dyDescent="0.2">
      <c r="A70" s="26">
        <v>66</v>
      </c>
      <c r="B70" s="27" t="s">
        <v>18</v>
      </c>
      <c r="C70" s="29" t="s">
        <v>136</v>
      </c>
      <c r="D70" s="29">
        <v>43413</v>
      </c>
      <c r="E70" s="29" t="s">
        <v>38</v>
      </c>
      <c r="F70" s="27" t="s">
        <v>87</v>
      </c>
      <c r="G70" s="27" t="s">
        <v>88</v>
      </c>
      <c r="H70" s="27" t="s">
        <v>137</v>
      </c>
      <c r="I70" s="28" t="s">
        <v>90</v>
      </c>
      <c r="J70" s="27" t="s">
        <v>42</v>
      </c>
      <c r="K70" s="27" t="s">
        <v>91</v>
      </c>
      <c r="L70" s="26" t="s">
        <v>1134</v>
      </c>
    </row>
    <row r="71" spans="1:12" ht="90" x14ac:dyDescent="0.2">
      <c r="A71" s="26">
        <v>67</v>
      </c>
      <c r="B71" s="27" t="s">
        <v>18</v>
      </c>
      <c r="C71" s="29" t="s">
        <v>138</v>
      </c>
      <c r="D71" s="29">
        <v>43413</v>
      </c>
      <c r="E71" s="29" t="s">
        <v>38</v>
      </c>
      <c r="F71" s="27" t="s">
        <v>87</v>
      </c>
      <c r="G71" s="27" t="s">
        <v>88</v>
      </c>
      <c r="H71" s="27" t="s">
        <v>137</v>
      </c>
      <c r="I71" s="28" t="s">
        <v>90</v>
      </c>
      <c r="J71" s="27" t="s">
        <v>488</v>
      </c>
      <c r="K71" s="27" t="s">
        <v>91</v>
      </c>
      <c r="L71" s="26" t="s">
        <v>1134</v>
      </c>
    </row>
    <row r="72" spans="1:12" ht="90" x14ac:dyDescent="0.2">
      <c r="A72" s="26">
        <v>68</v>
      </c>
      <c r="B72" s="27" t="s">
        <v>18</v>
      </c>
      <c r="C72" s="29" t="s">
        <v>139</v>
      </c>
      <c r="D72" s="29">
        <v>43413</v>
      </c>
      <c r="E72" s="29" t="s">
        <v>38</v>
      </c>
      <c r="F72" s="27" t="s">
        <v>87</v>
      </c>
      <c r="G72" s="27" t="s">
        <v>88</v>
      </c>
      <c r="H72" s="27" t="s">
        <v>137</v>
      </c>
      <c r="I72" s="28" t="s">
        <v>90</v>
      </c>
      <c r="J72" s="27" t="s">
        <v>488</v>
      </c>
      <c r="K72" s="27" t="s">
        <v>91</v>
      </c>
      <c r="L72" s="26" t="s">
        <v>1134</v>
      </c>
    </row>
    <row r="73" spans="1:12" ht="90" x14ac:dyDescent="0.2">
      <c r="A73" s="26">
        <v>69</v>
      </c>
      <c r="B73" s="27" t="s">
        <v>18</v>
      </c>
      <c r="C73" s="29" t="s">
        <v>140</v>
      </c>
      <c r="D73" s="29">
        <v>43413</v>
      </c>
      <c r="E73" s="29" t="s">
        <v>38</v>
      </c>
      <c r="F73" s="27" t="s">
        <v>87</v>
      </c>
      <c r="G73" s="27" t="s">
        <v>88</v>
      </c>
      <c r="H73" s="27" t="s">
        <v>137</v>
      </c>
      <c r="I73" s="28" t="s">
        <v>90</v>
      </c>
      <c r="J73" s="27" t="s">
        <v>42</v>
      </c>
      <c r="K73" s="27" t="s">
        <v>91</v>
      </c>
      <c r="L73" s="26" t="s">
        <v>1134</v>
      </c>
    </row>
    <row r="74" spans="1:12" ht="90" x14ac:dyDescent="0.2">
      <c r="A74" s="26">
        <v>70</v>
      </c>
      <c r="B74" s="27" t="s">
        <v>18</v>
      </c>
      <c r="C74" s="29" t="s">
        <v>141</v>
      </c>
      <c r="D74" s="29">
        <v>43413</v>
      </c>
      <c r="E74" s="29" t="s">
        <v>38</v>
      </c>
      <c r="F74" s="27" t="s">
        <v>87</v>
      </c>
      <c r="G74" s="27" t="s">
        <v>88</v>
      </c>
      <c r="H74" s="27" t="s">
        <v>137</v>
      </c>
      <c r="I74" s="28" t="s">
        <v>90</v>
      </c>
      <c r="J74" s="27" t="s">
        <v>42</v>
      </c>
      <c r="K74" s="27" t="s">
        <v>91</v>
      </c>
      <c r="L74" s="26" t="s">
        <v>1134</v>
      </c>
    </row>
    <row r="75" spans="1:12" ht="90" x14ac:dyDescent="0.2">
      <c r="A75" s="26">
        <v>71</v>
      </c>
      <c r="B75" s="27" t="s">
        <v>18</v>
      </c>
      <c r="C75" s="29" t="s">
        <v>142</v>
      </c>
      <c r="D75" s="29">
        <v>43629</v>
      </c>
      <c r="E75" s="29" t="s">
        <v>38</v>
      </c>
      <c r="F75" s="27" t="s">
        <v>107</v>
      </c>
      <c r="G75" s="27" t="s">
        <v>88</v>
      </c>
      <c r="H75" s="27" t="s">
        <v>143</v>
      </c>
      <c r="I75" s="28" t="s">
        <v>90</v>
      </c>
      <c r="J75" s="27" t="s">
        <v>42</v>
      </c>
      <c r="K75" s="27" t="s">
        <v>91</v>
      </c>
      <c r="L75" s="26" t="s">
        <v>1121</v>
      </c>
    </row>
    <row r="76" spans="1:12" ht="67.5" x14ac:dyDescent="0.2">
      <c r="A76" s="26">
        <v>72</v>
      </c>
      <c r="B76" s="27" t="s">
        <v>18</v>
      </c>
      <c r="C76" s="29" t="s">
        <v>144</v>
      </c>
      <c r="D76" s="29">
        <v>43896</v>
      </c>
      <c r="E76" s="29" t="s">
        <v>38</v>
      </c>
      <c r="F76" s="27" t="s">
        <v>87</v>
      </c>
      <c r="G76" s="27" t="s">
        <v>88</v>
      </c>
      <c r="H76" s="27" t="s">
        <v>145</v>
      </c>
      <c r="I76" s="28" t="s">
        <v>146</v>
      </c>
      <c r="J76" s="27" t="s">
        <v>1135</v>
      </c>
      <c r="K76" s="27" t="s">
        <v>82</v>
      </c>
      <c r="L76" s="26" t="s">
        <v>1136</v>
      </c>
    </row>
    <row r="77" spans="1:12" ht="90" x14ac:dyDescent="0.2">
      <c r="A77" s="26">
        <v>73</v>
      </c>
      <c r="B77" s="27" t="s">
        <v>18</v>
      </c>
      <c r="C77" s="29" t="s">
        <v>147</v>
      </c>
      <c r="D77" s="29">
        <v>43895</v>
      </c>
      <c r="E77" s="29" t="s">
        <v>38</v>
      </c>
      <c r="F77" s="27" t="s">
        <v>148</v>
      </c>
      <c r="G77" s="27" t="s">
        <v>88</v>
      </c>
      <c r="H77" s="27" t="s">
        <v>149</v>
      </c>
      <c r="I77" s="28" t="s">
        <v>90</v>
      </c>
      <c r="J77" s="27" t="s">
        <v>65</v>
      </c>
      <c r="K77" s="27" t="s">
        <v>91</v>
      </c>
      <c r="L77" s="26" t="s">
        <v>1137</v>
      </c>
    </row>
    <row r="78" spans="1:12" ht="90" x14ac:dyDescent="0.2">
      <c r="A78" s="26">
        <v>74</v>
      </c>
      <c r="B78" s="27" t="s">
        <v>18</v>
      </c>
      <c r="C78" s="29" t="s">
        <v>150</v>
      </c>
      <c r="D78" s="29">
        <v>43895</v>
      </c>
      <c r="E78" s="29" t="s">
        <v>38</v>
      </c>
      <c r="F78" s="27" t="s">
        <v>148</v>
      </c>
      <c r="G78" s="27" t="s">
        <v>88</v>
      </c>
      <c r="H78" s="27" t="s">
        <v>151</v>
      </c>
      <c r="I78" s="28" t="s">
        <v>90</v>
      </c>
      <c r="J78" s="27" t="s">
        <v>65</v>
      </c>
      <c r="K78" s="27" t="s">
        <v>91</v>
      </c>
      <c r="L78" s="26" t="s">
        <v>1137</v>
      </c>
    </row>
    <row r="79" spans="1:12" ht="90" x14ac:dyDescent="0.2">
      <c r="A79" s="26">
        <v>75</v>
      </c>
      <c r="B79" s="27" t="s">
        <v>18</v>
      </c>
      <c r="C79" s="29" t="s">
        <v>153</v>
      </c>
      <c r="D79" s="29">
        <v>43895</v>
      </c>
      <c r="E79" s="29" t="s">
        <v>38</v>
      </c>
      <c r="F79" s="27" t="s">
        <v>148</v>
      </c>
      <c r="G79" s="27" t="s">
        <v>88</v>
      </c>
      <c r="H79" s="27" t="s">
        <v>151</v>
      </c>
      <c r="I79" s="28" t="s">
        <v>90</v>
      </c>
      <c r="J79" s="27" t="s">
        <v>65</v>
      </c>
      <c r="K79" s="27" t="s">
        <v>91</v>
      </c>
      <c r="L79" s="26" t="s">
        <v>152</v>
      </c>
    </row>
    <row r="80" spans="1:12" ht="101.25" x14ac:dyDescent="0.2">
      <c r="A80" s="26">
        <v>76</v>
      </c>
      <c r="B80" s="27" t="s">
        <v>18</v>
      </c>
      <c r="C80" s="29" t="s">
        <v>154</v>
      </c>
      <c r="D80" s="29">
        <v>44011</v>
      </c>
      <c r="E80" s="29" t="s">
        <v>38</v>
      </c>
      <c r="F80" s="27" t="s">
        <v>107</v>
      </c>
      <c r="G80" s="27" t="s">
        <v>88</v>
      </c>
      <c r="H80" s="27" t="s">
        <v>155</v>
      </c>
      <c r="I80" s="28" t="s">
        <v>90</v>
      </c>
      <c r="J80" s="27" t="s">
        <v>488</v>
      </c>
      <c r="K80" s="27" t="s">
        <v>91</v>
      </c>
      <c r="L80" s="26" t="s">
        <v>1139</v>
      </c>
    </row>
    <row r="81" spans="1:12" ht="101.25" x14ac:dyDescent="0.2">
      <c r="A81" s="26">
        <v>77</v>
      </c>
      <c r="B81" s="27" t="s">
        <v>18</v>
      </c>
      <c r="C81" s="29" t="s">
        <v>157</v>
      </c>
      <c r="D81" s="29">
        <v>44011</v>
      </c>
      <c r="E81" s="29" t="s">
        <v>38</v>
      </c>
      <c r="F81" s="27" t="s">
        <v>107</v>
      </c>
      <c r="G81" s="27" t="s">
        <v>88</v>
      </c>
      <c r="H81" s="27" t="s">
        <v>158</v>
      </c>
      <c r="I81" s="28" t="s">
        <v>90</v>
      </c>
      <c r="J81" s="27" t="s">
        <v>488</v>
      </c>
      <c r="K81" s="27" t="s">
        <v>91</v>
      </c>
      <c r="L81" s="26" t="s">
        <v>156</v>
      </c>
    </row>
    <row r="82" spans="1:12" ht="67.5" x14ac:dyDescent="0.2">
      <c r="A82" s="26">
        <v>78</v>
      </c>
      <c r="B82" s="27" t="s">
        <v>18</v>
      </c>
      <c r="C82" s="29" t="s">
        <v>159</v>
      </c>
      <c r="D82" s="29">
        <v>44013</v>
      </c>
      <c r="E82" s="29" t="s">
        <v>38</v>
      </c>
      <c r="F82" s="27" t="s">
        <v>87</v>
      </c>
      <c r="G82" s="27" t="s">
        <v>88</v>
      </c>
      <c r="H82" s="27" t="s">
        <v>160</v>
      </c>
      <c r="I82" s="28" t="s">
        <v>146</v>
      </c>
      <c r="J82" s="27" t="s">
        <v>46</v>
      </c>
      <c r="K82" s="27" t="s">
        <v>82</v>
      </c>
      <c r="L82" s="26" t="s">
        <v>1136</v>
      </c>
    </row>
    <row r="83" spans="1:12" ht="90" x14ac:dyDescent="0.2">
      <c r="A83" s="26">
        <v>79</v>
      </c>
      <c r="B83" s="27" t="s">
        <v>18</v>
      </c>
      <c r="C83" s="29" t="s">
        <v>161</v>
      </c>
      <c r="D83" s="29">
        <v>44048</v>
      </c>
      <c r="E83" s="29" t="s">
        <v>38</v>
      </c>
      <c r="F83" s="27" t="s">
        <v>162</v>
      </c>
      <c r="G83" s="27" t="s">
        <v>88</v>
      </c>
      <c r="H83" s="27" t="s">
        <v>163</v>
      </c>
      <c r="I83" s="28" t="s">
        <v>90</v>
      </c>
      <c r="J83" s="27" t="s">
        <v>65</v>
      </c>
      <c r="K83" s="27" t="s">
        <v>91</v>
      </c>
      <c r="L83" s="26" t="s">
        <v>1137</v>
      </c>
    </row>
    <row r="84" spans="1:12" ht="90" x14ac:dyDescent="0.2">
      <c r="A84" s="26">
        <v>80</v>
      </c>
      <c r="B84" s="27" t="s">
        <v>18</v>
      </c>
      <c r="C84" s="29" t="s">
        <v>164</v>
      </c>
      <c r="D84" s="29">
        <v>44048</v>
      </c>
      <c r="E84" s="29" t="s">
        <v>38</v>
      </c>
      <c r="F84" s="27" t="s">
        <v>162</v>
      </c>
      <c r="G84" s="27" t="s">
        <v>88</v>
      </c>
      <c r="H84" s="27" t="s">
        <v>163</v>
      </c>
      <c r="I84" s="28" t="s">
        <v>90</v>
      </c>
      <c r="J84" s="27" t="s">
        <v>42</v>
      </c>
      <c r="K84" s="27" t="s">
        <v>91</v>
      </c>
      <c r="L84" s="26" t="s">
        <v>1137</v>
      </c>
    </row>
    <row r="85" spans="1:12" ht="90" x14ac:dyDescent="0.2">
      <c r="A85" s="26">
        <v>81</v>
      </c>
      <c r="B85" s="27" t="s">
        <v>18</v>
      </c>
      <c r="C85" s="29" t="s">
        <v>165</v>
      </c>
      <c r="D85" s="29">
        <v>44118</v>
      </c>
      <c r="E85" s="29" t="s">
        <v>38</v>
      </c>
      <c r="F85" s="27" t="s">
        <v>126</v>
      </c>
      <c r="G85" s="27" t="s">
        <v>88</v>
      </c>
      <c r="H85" s="27" t="s">
        <v>166</v>
      </c>
      <c r="I85" s="28" t="s">
        <v>90</v>
      </c>
      <c r="J85" s="27" t="s">
        <v>42</v>
      </c>
      <c r="K85" s="27" t="s">
        <v>91</v>
      </c>
      <c r="L85" s="26" t="s">
        <v>1137</v>
      </c>
    </row>
    <row r="86" spans="1:12" ht="67.5" x14ac:dyDescent="0.2">
      <c r="A86" s="26">
        <v>82</v>
      </c>
      <c r="B86" s="27" t="s">
        <v>18</v>
      </c>
      <c r="C86" s="29" t="s">
        <v>167</v>
      </c>
      <c r="D86" s="29">
        <v>44396</v>
      </c>
      <c r="E86" s="29" t="s">
        <v>38</v>
      </c>
      <c r="F86" s="27" t="s">
        <v>107</v>
      </c>
      <c r="G86" s="27" t="s">
        <v>88</v>
      </c>
      <c r="H86" s="27" t="s">
        <v>168</v>
      </c>
      <c r="I86" s="28" t="s">
        <v>90</v>
      </c>
      <c r="J86" s="27" t="s">
        <v>42</v>
      </c>
      <c r="K86" s="27" t="s">
        <v>91</v>
      </c>
      <c r="L86" s="26" t="s">
        <v>1138</v>
      </c>
    </row>
    <row r="87" spans="1:12" ht="67.5" x14ac:dyDescent="0.2">
      <c r="A87" s="26">
        <v>83</v>
      </c>
      <c r="B87" s="27" t="s">
        <v>18</v>
      </c>
      <c r="C87" s="29" t="s">
        <v>170</v>
      </c>
      <c r="D87" s="29">
        <v>44396</v>
      </c>
      <c r="E87" s="29" t="s">
        <v>38</v>
      </c>
      <c r="F87" s="27" t="s">
        <v>107</v>
      </c>
      <c r="G87" s="27" t="s">
        <v>88</v>
      </c>
      <c r="H87" s="27" t="s">
        <v>171</v>
      </c>
      <c r="I87" s="28" t="s">
        <v>90</v>
      </c>
      <c r="J87" s="27" t="s">
        <v>42</v>
      </c>
      <c r="K87" s="27" t="s">
        <v>91</v>
      </c>
      <c r="L87" s="26" t="s">
        <v>1138</v>
      </c>
    </row>
    <row r="88" spans="1:12" ht="67.5" x14ac:dyDescent="0.2">
      <c r="A88" s="26">
        <v>84</v>
      </c>
      <c r="B88" s="27" t="s">
        <v>18</v>
      </c>
      <c r="C88" s="29" t="s">
        <v>172</v>
      </c>
      <c r="D88" s="29">
        <v>44386</v>
      </c>
      <c r="E88" s="29" t="s">
        <v>38</v>
      </c>
      <c r="F88" s="27" t="s">
        <v>107</v>
      </c>
      <c r="G88" s="27" t="s">
        <v>88</v>
      </c>
      <c r="H88" s="27" t="s">
        <v>1772</v>
      </c>
      <c r="I88" s="28" t="s">
        <v>90</v>
      </c>
      <c r="J88" s="27" t="s">
        <v>42</v>
      </c>
      <c r="K88" s="27" t="s">
        <v>91</v>
      </c>
      <c r="L88" s="26" t="s">
        <v>1138</v>
      </c>
    </row>
    <row r="89" spans="1:12" ht="67.5" x14ac:dyDescent="0.2">
      <c r="A89" s="26">
        <v>85</v>
      </c>
      <c r="B89" s="27" t="s">
        <v>18</v>
      </c>
      <c r="C89" s="29" t="s">
        <v>173</v>
      </c>
      <c r="D89" s="29">
        <v>44397</v>
      </c>
      <c r="E89" s="29" t="s">
        <v>38</v>
      </c>
      <c r="F89" s="27" t="s">
        <v>107</v>
      </c>
      <c r="G89" s="27" t="s">
        <v>88</v>
      </c>
      <c r="H89" s="27" t="s">
        <v>174</v>
      </c>
      <c r="I89" s="28" t="s">
        <v>90</v>
      </c>
      <c r="J89" s="27" t="s">
        <v>42</v>
      </c>
      <c r="K89" s="27" t="s">
        <v>91</v>
      </c>
      <c r="L89" s="26" t="s">
        <v>1138</v>
      </c>
    </row>
    <row r="90" spans="1:12" ht="67.5" x14ac:dyDescent="0.2">
      <c r="A90" s="26">
        <v>86</v>
      </c>
      <c r="B90" s="27" t="s">
        <v>18</v>
      </c>
      <c r="C90" s="29" t="s">
        <v>175</v>
      </c>
      <c r="D90" s="29">
        <v>44396</v>
      </c>
      <c r="E90" s="29" t="s">
        <v>38</v>
      </c>
      <c r="F90" s="27" t="s">
        <v>107</v>
      </c>
      <c r="G90" s="27" t="s">
        <v>88</v>
      </c>
      <c r="H90" s="27" t="s">
        <v>176</v>
      </c>
      <c r="I90" s="28" t="s">
        <v>90</v>
      </c>
      <c r="J90" s="27" t="s">
        <v>42</v>
      </c>
      <c r="K90" s="27" t="s">
        <v>91</v>
      </c>
      <c r="L90" s="26" t="s">
        <v>1138</v>
      </c>
    </row>
    <row r="91" spans="1:12" ht="67.5" x14ac:dyDescent="0.2">
      <c r="A91" s="26">
        <v>87</v>
      </c>
      <c r="B91" s="27" t="s">
        <v>18</v>
      </c>
      <c r="C91" s="29" t="s">
        <v>177</v>
      </c>
      <c r="D91" s="29">
        <v>44396</v>
      </c>
      <c r="E91" s="29" t="s">
        <v>38</v>
      </c>
      <c r="F91" s="27" t="s">
        <v>107</v>
      </c>
      <c r="G91" s="27" t="s">
        <v>88</v>
      </c>
      <c r="H91" s="27" t="s">
        <v>178</v>
      </c>
      <c r="I91" s="28" t="s">
        <v>90</v>
      </c>
      <c r="J91" s="27" t="s">
        <v>42</v>
      </c>
      <c r="K91" s="27" t="s">
        <v>91</v>
      </c>
      <c r="L91" s="26" t="s">
        <v>1138</v>
      </c>
    </row>
    <row r="92" spans="1:12" ht="67.5" x14ac:dyDescent="0.2">
      <c r="A92" s="26">
        <v>88</v>
      </c>
      <c r="B92" s="27" t="s">
        <v>18</v>
      </c>
      <c r="C92" s="29" t="s">
        <v>179</v>
      </c>
      <c r="D92" s="29">
        <v>44396</v>
      </c>
      <c r="E92" s="29" t="s">
        <v>38</v>
      </c>
      <c r="F92" s="27" t="s">
        <v>107</v>
      </c>
      <c r="G92" s="27" t="s">
        <v>88</v>
      </c>
      <c r="H92" s="27" t="s">
        <v>180</v>
      </c>
      <c r="I92" s="28" t="s">
        <v>90</v>
      </c>
      <c r="J92" s="27" t="s">
        <v>42</v>
      </c>
      <c r="K92" s="27" t="s">
        <v>91</v>
      </c>
      <c r="L92" s="26" t="s">
        <v>1138</v>
      </c>
    </row>
    <row r="93" spans="1:12" ht="67.5" x14ac:dyDescent="0.2">
      <c r="A93" s="26">
        <v>89</v>
      </c>
      <c r="B93" s="27" t="s">
        <v>18</v>
      </c>
      <c r="C93" s="29" t="s">
        <v>181</v>
      </c>
      <c r="D93" s="29">
        <v>44396</v>
      </c>
      <c r="E93" s="29" t="s">
        <v>38</v>
      </c>
      <c r="F93" s="27" t="s">
        <v>107</v>
      </c>
      <c r="G93" s="27" t="s">
        <v>88</v>
      </c>
      <c r="H93" s="27" t="s">
        <v>182</v>
      </c>
      <c r="I93" s="28" t="s">
        <v>90</v>
      </c>
      <c r="J93" s="27" t="s">
        <v>42</v>
      </c>
      <c r="K93" s="27" t="s">
        <v>91</v>
      </c>
      <c r="L93" s="26" t="s">
        <v>1138</v>
      </c>
    </row>
    <row r="94" spans="1:12" ht="67.5" x14ac:dyDescent="0.2">
      <c r="A94" s="26">
        <v>90</v>
      </c>
      <c r="B94" s="27" t="s">
        <v>18</v>
      </c>
      <c r="C94" s="29" t="s">
        <v>183</v>
      </c>
      <c r="D94" s="29">
        <v>44383</v>
      </c>
      <c r="E94" s="29" t="s">
        <v>38</v>
      </c>
      <c r="F94" s="27" t="s">
        <v>107</v>
      </c>
      <c r="G94" s="27" t="s">
        <v>88</v>
      </c>
      <c r="H94" s="27" t="s">
        <v>184</v>
      </c>
      <c r="I94" s="28" t="s">
        <v>90</v>
      </c>
      <c r="J94" s="27" t="s">
        <v>42</v>
      </c>
      <c r="K94" s="27" t="s">
        <v>91</v>
      </c>
      <c r="L94" s="26" t="s">
        <v>1138</v>
      </c>
    </row>
    <row r="95" spans="1:12" ht="67.5" x14ac:dyDescent="0.2">
      <c r="A95" s="26">
        <v>91</v>
      </c>
      <c r="B95" s="27" t="s">
        <v>18</v>
      </c>
      <c r="C95" s="29" t="s">
        <v>185</v>
      </c>
      <c r="D95" s="29">
        <v>44386</v>
      </c>
      <c r="E95" s="29" t="s">
        <v>38</v>
      </c>
      <c r="F95" s="27" t="s">
        <v>107</v>
      </c>
      <c r="G95" s="27" t="s">
        <v>88</v>
      </c>
      <c r="H95" s="27" t="s">
        <v>186</v>
      </c>
      <c r="I95" s="28" t="s">
        <v>90</v>
      </c>
      <c r="J95" s="27" t="s">
        <v>42</v>
      </c>
      <c r="K95" s="27" t="s">
        <v>91</v>
      </c>
      <c r="L95" s="26" t="s">
        <v>169</v>
      </c>
    </row>
    <row r="96" spans="1:12" ht="67.5" x14ac:dyDescent="0.2">
      <c r="A96" s="26">
        <v>92</v>
      </c>
      <c r="B96" s="27" t="s">
        <v>18</v>
      </c>
      <c r="C96" s="29" t="s">
        <v>187</v>
      </c>
      <c r="D96" s="29">
        <v>44386</v>
      </c>
      <c r="E96" s="29" t="s">
        <v>38</v>
      </c>
      <c r="F96" s="27" t="s">
        <v>107</v>
      </c>
      <c r="G96" s="27" t="s">
        <v>88</v>
      </c>
      <c r="H96" s="27" t="s">
        <v>188</v>
      </c>
      <c r="I96" s="28" t="s">
        <v>90</v>
      </c>
      <c r="J96" s="27" t="s">
        <v>42</v>
      </c>
      <c r="K96" s="27" t="s">
        <v>91</v>
      </c>
      <c r="L96" s="26" t="s">
        <v>169</v>
      </c>
    </row>
    <row r="97" spans="1:12" ht="67.5" x14ac:dyDescent="0.2">
      <c r="A97" s="26">
        <v>93</v>
      </c>
      <c r="B97" s="27" t="s">
        <v>18</v>
      </c>
      <c r="C97" s="29" t="s">
        <v>189</v>
      </c>
      <c r="D97" s="29">
        <v>44386</v>
      </c>
      <c r="E97" s="29" t="s">
        <v>38</v>
      </c>
      <c r="F97" s="27" t="s">
        <v>107</v>
      </c>
      <c r="G97" s="27" t="s">
        <v>88</v>
      </c>
      <c r="H97" s="27" t="s">
        <v>190</v>
      </c>
      <c r="I97" s="28" t="s">
        <v>90</v>
      </c>
      <c r="J97" s="27" t="s">
        <v>42</v>
      </c>
      <c r="K97" s="27" t="s">
        <v>91</v>
      </c>
      <c r="L97" s="26" t="s">
        <v>169</v>
      </c>
    </row>
    <row r="98" spans="1:12" ht="67.5" x14ac:dyDescent="0.2">
      <c r="A98" s="26">
        <v>94</v>
      </c>
      <c r="B98" s="27" t="s">
        <v>18</v>
      </c>
      <c r="C98" s="29" t="s">
        <v>191</v>
      </c>
      <c r="D98" s="29">
        <v>44386</v>
      </c>
      <c r="E98" s="29" t="s">
        <v>38</v>
      </c>
      <c r="F98" s="27" t="s">
        <v>107</v>
      </c>
      <c r="G98" s="27" t="s">
        <v>88</v>
      </c>
      <c r="H98" s="27" t="s">
        <v>192</v>
      </c>
      <c r="I98" s="28" t="s">
        <v>90</v>
      </c>
      <c r="J98" s="27" t="s">
        <v>42</v>
      </c>
      <c r="K98" s="27" t="s">
        <v>91</v>
      </c>
      <c r="L98" s="26" t="s">
        <v>169</v>
      </c>
    </row>
    <row r="99" spans="1:12" ht="67.5" x14ac:dyDescent="0.2">
      <c r="A99" s="26">
        <v>95</v>
      </c>
      <c r="B99" s="27" t="s">
        <v>18</v>
      </c>
      <c r="C99" s="29" t="s">
        <v>193</v>
      </c>
      <c r="D99" s="29">
        <v>44396</v>
      </c>
      <c r="E99" s="29" t="s">
        <v>38</v>
      </c>
      <c r="F99" s="27" t="s">
        <v>107</v>
      </c>
      <c r="G99" s="27" t="s">
        <v>88</v>
      </c>
      <c r="H99" s="27" t="s">
        <v>194</v>
      </c>
      <c r="I99" s="28" t="s">
        <v>90</v>
      </c>
      <c r="J99" s="27" t="s">
        <v>42</v>
      </c>
      <c r="K99" s="27" t="s">
        <v>91</v>
      </c>
      <c r="L99" s="26" t="s">
        <v>169</v>
      </c>
    </row>
    <row r="100" spans="1:12" ht="67.5" x14ac:dyDescent="0.2">
      <c r="A100" s="26">
        <v>96</v>
      </c>
      <c r="B100" s="27" t="s">
        <v>18</v>
      </c>
      <c r="C100" s="29" t="s">
        <v>195</v>
      </c>
      <c r="D100" s="29">
        <v>44386</v>
      </c>
      <c r="E100" s="29" t="s">
        <v>38</v>
      </c>
      <c r="F100" s="27" t="s">
        <v>107</v>
      </c>
      <c r="G100" s="27" t="s">
        <v>88</v>
      </c>
      <c r="H100" s="27" t="s">
        <v>196</v>
      </c>
      <c r="I100" s="28" t="s">
        <v>90</v>
      </c>
      <c r="J100" s="27" t="s">
        <v>42</v>
      </c>
      <c r="K100" s="27" t="s">
        <v>91</v>
      </c>
      <c r="L100" s="26" t="s">
        <v>169</v>
      </c>
    </row>
    <row r="101" spans="1:12" ht="67.5" x14ac:dyDescent="0.2">
      <c r="A101" s="26">
        <v>97</v>
      </c>
      <c r="B101" s="27" t="s">
        <v>18</v>
      </c>
      <c r="C101" s="29" t="s">
        <v>197</v>
      </c>
      <c r="D101" s="29">
        <v>44386</v>
      </c>
      <c r="E101" s="29" t="s">
        <v>38</v>
      </c>
      <c r="F101" s="27" t="s">
        <v>107</v>
      </c>
      <c r="G101" s="27" t="s">
        <v>88</v>
      </c>
      <c r="H101" s="27" t="s">
        <v>198</v>
      </c>
      <c r="I101" s="28" t="s">
        <v>90</v>
      </c>
      <c r="J101" s="27" t="s">
        <v>42</v>
      </c>
      <c r="K101" s="27" t="s">
        <v>91</v>
      </c>
      <c r="L101" s="26" t="s">
        <v>169</v>
      </c>
    </row>
    <row r="102" spans="1:12" ht="67.5" x14ac:dyDescent="0.2">
      <c r="A102" s="26">
        <v>98</v>
      </c>
      <c r="B102" s="27" t="s">
        <v>18</v>
      </c>
      <c r="C102" s="29" t="s">
        <v>199</v>
      </c>
      <c r="D102" s="29">
        <v>44397</v>
      </c>
      <c r="E102" s="29" t="s">
        <v>38</v>
      </c>
      <c r="F102" s="27" t="s">
        <v>107</v>
      </c>
      <c r="G102" s="27" t="s">
        <v>88</v>
      </c>
      <c r="H102" s="27" t="s">
        <v>200</v>
      </c>
      <c r="I102" s="28" t="s">
        <v>90</v>
      </c>
      <c r="J102" s="27" t="s">
        <v>42</v>
      </c>
      <c r="K102" s="27" t="s">
        <v>91</v>
      </c>
      <c r="L102" s="26" t="s">
        <v>169</v>
      </c>
    </row>
    <row r="103" spans="1:12" ht="67.5" x14ac:dyDescent="0.2">
      <c r="A103" s="26">
        <v>99</v>
      </c>
      <c r="B103" s="27" t="s">
        <v>18</v>
      </c>
      <c r="C103" s="29" t="s">
        <v>201</v>
      </c>
      <c r="D103" s="29">
        <v>44397</v>
      </c>
      <c r="E103" s="29" t="s">
        <v>38</v>
      </c>
      <c r="F103" s="27" t="s">
        <v>107</v>
      </c>
      <c r="G103" s="27" t="s">
        <v>88</v>
      </c>
      <c r="H103" s="27" t="s">
        <v>202</v>
      </c>
      <c r="I103" s="28" t="s">
        <v>90</v>
      </c>
      <c r="J103" s="27" t="s">
        <v>42</v>
      </c>
      <c r="K103" s="27" t="s">
        <v>91</v>
      </c>
      <c r="L103" s="26" t="s">
        <v>169</v>
      </c>
    </row>
    <row r="104" spans="1:12" ht="67.5" x14ac:dyDescent="0.2">
      <c r="A104" s="26">
        <v>100</v>
      </c>
      <c r="B104" s="27" t="s">
        <v>18</v>
      </c>
      <c r="C104" s="29" t="s">
        <v>203</v>
      </c>
      <c r="D104" s="29">
        <v>44397</v>
      </c>
      <c r="E104" s="29" t="s">
        <v>38</v>
      </c>
      <c r="F104" s="27" t="s">
        <v>107</v>
      </c>
      <c r="G104" s="27" t="s">
        <v>88</v>
      </c>
      <c r="H104" s="27" t="s">
        <v>204</v>
      </c>
      <c r="I104" s="28" t="s">
        <v>90</v>
      </c>
      <c r="J104" s="27" t="s">
        <v>42</v>
      </c>
      <c r="K104" s="27" t="s">
        <v>91</v>
      </c>
      <c r="L104" s="26" t="s">
        <v>169</v>
      </c>
    </row>
    <row r="105" spans="1:12" ht="67.5" x14ac:dyDescent="0.2">
      <c r="A105" s="26">
        <v>101</v>
      </c>
      <c r="B105" s="27" t="s">
        <v>18</v>
      </c>
      <c r="C105" s="29" t="s">
        <v>205</v>
      </c>
      <c r="D105" s="29">
        <v>44397</v>
      </c>
      <c r="E105" s="29" t="s">
        <v>38</v>
      </c>
      <c r="F105" s="27" t="s">
        <v>107</v>
      </c>
      <c r="G105" s="27" t="s">
        <v>88</v>
      </c>
      <c r="H105" s="27" t="s">
        <v>206</v>
      </c>
      <c r="I105" s="28" t="s">
        <v>90</v>
      </c>
      <c r="J105" s="27" t="s">
        <v>42</v>
      </c>
      <c r="K105" s="27" t="s">
        <v>91</v>
      </c>
      <c r="L105" s="26" t="s">
        <v>1138</v>
      </c>
    </row>
    <row r="106" spans="1:12" ht="67.5" x14ac:dyDescent="0.2">
      <c r="A106" s="26">
        <v>102</v>
      </c>
      <c r="B106" s="27" t="s">
        <v>18</v>
      </c>
      <c r="C106" s="29" t="s">
        <v>207</v>
      </c>
      <c r="D106" s="29">
        <v>44397</v>
      </c>
      <c r="E106" s="29" t="s">
        <v>38</v>
      </c>
      <c r="F106" s="27" t="s">
        <v>107</v>
      </c>
      <c r="G106" s="27" t="s">
        <v>88</v>
      </c>
      <c r="H106" s="27" t="s">
        <v>208</v>
      </c>
      <c r="I106" s="28" t="s">
        <v>90</v>
      </c>
      <c r="J106" s="27" t="s">
        <v>42</v>
      </c>
      <c r="K106" s="27" t="s">
        <v>91</v>
      </c>
      <c r="L106" s="26" t="s">
        <v>1138</v>
      </c>
    </row>
    <row r="107" spans="1:12" ht="67.5" x14ac:dyDescent="0.2">
      <c r="A107" s="26">
        <v>103</v>
      </c>
      <c r="B107" s="27" t="s">
        <v>18</v>
      </c>
      <c r="C107" s="29" t="s">
        <v>209</v>
      </c>
      <c r="D107" s="29">
        <v>44386</v>
      </c>
      <c r="E107" s="29" t="s">
        <v>38</v>
      </c>
      <c r="F107" s="27" t="s">
        <v>107</v>
      </c>
      <c r="G107" s="27" t="s">
        <v>88</v>
      </c>
      <c r="H107" s="27" t="s">
        <v>210</v>
      </c>
      <c r="I107" s="28" t="s">
        <v>90</v>
      </c>
      <c r="J107" s="27" t="s">
        <v>42</v>
      </c>
      <c r="K107" s="27" t="s">
        <v>91</v>
      </c>
      <c r="L107" s="26" t="s">
        <v>1138</v>
      </c>
    </row>
    <row r="108" spans="1:12" ht="67.5" x14ac:dyDescent="0.2">
      <c r="A108" s="26">
        <v>104</v>
      </c>
      <c r="B108" s="27" t="s">
        <v>18</v>
      </c>
      <c r="C108" s="29" t="s">
        <v>211</v>
      </c>
      <c r="D108" s="29">
        <v>44397</v>
      </c>
      <c r="E108" s="29" t="s">
        <v>38</v>
      </c>
      <c r="F108" s="27" t="s">
        <v>107</v>
      </c>
      <c r="G108" s="27" t="s">
        <v>88</v>
      </c>
      <c r="H108" s="27" t="s">
        <v>212</v>
      </c>
      <c r="I108" s="28" t="s">
        <v>90</v>
      </c>
      <c r="J108" s="27" t="s">
        <v>42</v>
      </c>
      <c r="K108" s="27" t="s">
        <v>91</v>
      </c>
      <c r="L108" s="26" t="s">
        <v>1138</v>
      </c>
    </row>
    <row r="109" spans="1:12" ht="67.5" x14ac:dyDescent="0.2">
      <c r="A109" s="26">
        <v>105</v>
      </c>
      <c r="B109" s="27" t="s">
        <v>18</v>
      </c>
      <c r="C109" s="29" t="s">
        <v>213</v>
      </c>
      <c r="D109" s="29">
        <v>44386</v>
      </c>
      <c r="E109" s="29" t="s">
        <v>38</v>
      </c>
      <c r="F109" s="27" t="s">
        <v>107</v>
      </c>
      <c r="G109" s="27" t="s">
        <v>88</v>
      </c>
      <c r="H109" s="27" t="s">
        <v>214</v>
      </c>
      <c r="I109" s="28" t="s">
        <v>90</v>
      </c>
      <c r="J109" s="27" t="s">
        <v>42</v>
      </c>
      <c r="K109" s="27" t="s">
        <v>91</v>
      </c>
      <c r="L109" s="26" t="s">
        <v>1138</v>
      </c>
    </row>
    <row r="110" spans="1:12" ht="78.75" x14ac:dyDescent="0.2">
      <c r="A110" s="26">
        <v>106</v>
      </c>
      <c r="B110" s="27" t="s">
        <v>18</v>
      </c>
      <c r="C110" s="29" t="s">
        <v>215</v>
      </c>
      <c r="D110" s="29">
        <v>44469</v>
      </c>
      <c r="E110" s="29" t="s">
        <v>38</v>
      </c>
      <c r="F110" s="27" t="s">
        <v>107</v>
      </c>
      <c r="G110" s="27" t="s">
        <v>1806</v>
      </c>
      <c r="H110" s="27" t="s">
        <v>216</v>
      </c>
      <c r="I110" s="28" t="s">
        <v>90</v>
      </c>
      <c r="J110" s="27" t="s">
        <v>42</v>
      </c>
      <c r="K110" s="27" t="s">
        <v>101</v>
      </c>
      <c r="L110" s="26" t="s">
        <v>1140</v>
      </c>
    </row>
    <row r="111" spans="1:12" ht="67.5" x14ac:dyDescent="0.2">
      <c r="A111" s="26">
        <v>107</v>
      </c>
      <c r="B111" s="27" t="s">
        <v>18</v>
      </c>
      <c r="C111" s="29" t="s">
        <v>217</v>
      </c>
      <c r="D111" s="29">
        <v>44476</v>
      </c>
      <c r="E111" s="29" t="s">
        <v>38</v>
      </c>
      <c r="F111" s="27" t="s">
        <v>126</v>
      </c>
      <c r="G111" s="27" t="s">
        <v>88</v>
      </c>
      <c r="H111" s="27" t="s">
        <v>218</v>
      </c>
      <c r="I111" s="28" t="s">
        <v>146</v>
      </c>
      <c r="J111" s="27" t="s">
        <v>42</v>
      </c>
      <c r="K111" s="27" t="s">
        <v>91</v>
      </c>
      <c r="L111" s="26" t="s">
        <v>1141</v>
      </c>
    </row>
    <row r="112" spans="1:12" ht="78.75" x14ac:dyDescent="0.2">
      <c r="A112" s="26">
        <v>108</v>
      </c>
      <c r="B112" s="27" t="s">
        <v>18</v>
      </c>
      <c r="C112" s="29" t="s">
        <v>219</v>
      </c>
      <c r="D112" s="29">
        <v>44491</v>
      </c>
      <c r="E112" s="29" t="s">
        <v>38</v>
      </c>
      <c r="F112" s="27" t="s">
        <v>107</v>
      </c>
      <c r="G112" s="27" t="s">
        <v>88</v>
      </c>
      <c r="H112" s="27" t="s">
        <v>220</v>
      </c>
      <c r="I112" s="28" t="s">
        <v>90</v>
      </c>
      <c r="J112" s="27" t="s">
        <v>488</v>
      </c>
      <c r="K112" s="27" t="s">
        <v>91</v>
      </c>
      <c r="L112" s="26" t="s">
        <v>1142</v>
      </c>
    </row>
    <row r="113" spans="1:12" ht="78.75" x14ac:dyDescent="0.2">
      <c r="A113" s="26">
        <v>109</v>
      </c>
      <c r="B113" s="27" t="s">
        <v>18</v>
      </c>
      <c r="C113" s="29" t="s">
        <v>221</v>
      </c>
      <c r="D113" s="29">
        <v>44491</v>
      </c>
      <c r="E113" s="29" t="s">
        <v>38</v>
      </c>
      <c r="F113" s="27" t="s">
        <v>107</v>
      </c>
      <c r="G113" s="27" t="s">
        <v>88</v>
      </c>
      <c r="H113" s="27" t="s">
        <v>220</v>
      </c>
      <c r="I113" s="28" t="s">
        <v>90</v>
      </c>
      <c r="J113" s="27" t="s">
        <v>488</v>
      </c>
      <c r="K113" s="27" t="s">
        <v>91</v>
      </c>
      <c r="L113" s="26" t="s">
        <v>1142</v>
      </c>
    </row>
    <row r="114" spans="1:12" ht="78.75" x14ac:dyDescent="0.2">
      <c r="A114" s="26">
        <v>110</v>
      </c>
      <c r="B114" s="27" t="s">
        <v>18</v>
      </c>
      <c r="C114" s="29" t="s">
        <v>222</v>
      </c>
      <c r="D114" s="29">
        <v>44495</v>
      </c>
      <c r="E114" s="29" t="s">
        <v>38</v>
      </c>
      <c r="F114" s="27" t="s">
        <v>148</v>
      </c>
      <c r="G114" s="27" t="s">
        <v>88</v>
      </c>
      <c r="H114" s="27" t="s">
        <v>223</v>
      </c>
      <c r="I114" s="28" t="s">
        <v>90</v>
      </c>
      <c r="J114" s="27" t="s">
        <v>65</v>
      </c>
      <c r="K114" s="27" t="s">
        <v>91</v>
      </c>
      <c r="L114" s="26" t="s">
        <v>1143</v>
      </c>
    </row>
    <row r="115" spans="1:12" ht="90" x14ac:dyDescent="0.2">
      <c r="A115" s="26">
        <v>111</v>
      </c>
      <c r="B115" s="27" t="s">
        <v>18</v>
      </c>
      <c r="C115" s="29" t="s">
        <v>224</v>
      </c>
      <c r="D115" s="29">
        <v>44659</v>
      </c>
      <c r="E115" s="29" t="s">
        <v>38</v>
      </c>
      <c r="F115" s="27" t="s">
        <v>107</v>
      </c>
      <c r="G115" s="27" t="s">
        <v>88</v>
      </c>
      <c r="H115" s="27" t="s">
        <v>1145</v>
      </c>
      <c r="I115" s="28" t="s">
        <v>90</v>
      </c>
      <c r="J115" s="27" t="s">
        <v>42</v>
      </c>
      <c r="K115" s="27" t="s">
        <v>91</v>
      </c>
      <c r="L115" s="26" t="s">
        <v>1144</v>
      </c>
    </row>
    <row r="116" spans="1:12" ht="67.5" x14ac:dyDescent="0.2">
      <c r="A116" s="26">
        <v>112</v>
      </c>
      <c r="B116" s="27" t="s">
        <v>18</v>
      </c>
      <c r="C116" s="29" t="s">
        <v>225</v>
      </c>
      <c r="D116" s="29">
        <v>44691</v>
      </c>
      <c r="E116" s="29" t="s">
        <v>38</v>
      </c>
      <c r="F116" s="27" t="s">
        <v>148</v>
      </c>
      <c r="G116" s="27" t="s">
        <v>88</v>
      </c>
      <c r="H116" s="27" t="s">
        <v>226</v>
      </c>
      <c r="I116" s="28" t="s">
        <v>90</v>
      </c>
      <c r="J116" s="27" t="s">
        <v>65</v>
      </c>
      <c r="K116" s="27" t="s">
        <v>91</v>
      </c>
      <c r="L116" s="26" t="s">
        <v>1146</v>
      </c>
    </row>
    <row r="117" spans="1:12" ht="67.5" x14ac:dyDescent="0.2">
      <c r="A117" s="26">
        <v>113</v>
      </c>
      <c r="B117" s="27" t="s">
        <v>18</v>
      </c>
      <c r="C117" s="29" t="s">
        <v>227</v>
      </c>
      <c r="D117" s="29">
        <v>44691</v>
      </c>
      <c r="E117" s="29" t="s">
        <v>38</v>
      </c>
      <c r="F117" s="27" t="s">
        <v>148</v>
      </c>
      <c r="G117" s="27" t="s">
        <v>88</v>
      </c>
      <c r="H117" s="27" t="s">
        <v>228</v>
      </c>
      <c r="I117" s="28" t="s">
        <v>90</v>
      </c>
      <c r="J117" s="27" t="s">
        <v>65</v>
      </c>
      <c r="K117" s="27" t="s">
        <v>91</v>
      </c>
      <c r="L117" s="26" t="s">
        <v>1146</v>
      </c>
    </row>
    <row r="118" spans="1:12" ht="67.5" x14ac:dyDescent="0.2">
      <c r="A118" s="26">
        <v>114</v>
      </c>
      <c r="B118" s="27" t="s">
        <v>18</v>
      </c>
      <c r="C118" s="29" t="s">
        <v>229</v>
      </c>
      <c r="D118" s="29">
        <v>44691</v>
      </c>
      <c r="E118" s="29" t="s">
        <v>38</v>
      </c>
      <c r="F118" s="27" t="s">
        <v>148</v>
      </c>
      <c r="G118" s="27" t="s">
        <v>88</v>
      </c>
      <c r="H118" s="27" t="s">
        <v>228</v>
      </c>
      <c r="I118" s="28" t="s">
        <v>90</v>
      </c>
      <c r="J118" s="27" t="s">
        <v>65</v>
      </c>
      <c r="K118" s="27" t="s">
        <v>91</v>
      </c>
      <c r="L118" s="26" t="s">
        <v>1146</v>
      </c>
    </row>
    <row r="119" spans="1:12" ht="90" x14ac:dyDescent="0.2">
      <c r="A119" s="26">
        <v>115</v>
      </c>
      <c r="B119" s="27" t="s">
        <v>18</v>
      </c>
      <c r="C119" s="29" t="s">
        <v>230</v>
      </c>
      <c r="D119" s="29">
        <v>44721</v>
      </c>
      <c r="E119" s="29" t="s">
        <v>38</v>
      </c>
      <c r="F119" s="27" t="s">
        <v>107</v>
      </c>
      <c r="G119" s="27" t="s">
        <v>88</v>
      </c>
      <c r="H119" s="27" t="s">
        <v>231</v>
      </c>
      <c r="I119" s="28" t="s">
        <v>90</v>
      </c>
      <c r="J119" s="27" t="s">
        <v>516</v>
      </c>
      <c r="K119" s="27" t="s">
        <v>91</v>
      </c>
      <c r="L119" s="26" t="s">
        <v>1144</v>
      </c>
    </row>
    <row r="120" spans="1:12" ht="90" x14ac:dyDescent="0.2">
      <c r="A120" s="26">
        <v>116</v>
      </c>
      <c r="B120" s="27" t="s">
        <v>18</v>
      </c>
      <c r="C120" s="29" t="s">
        <v>232</v>
      </c>
      <c r="D120" s="29">
        <v>44721</v>
      </c>
      <c r="E120" s="29" t="s">
        <v>38</v>
      </c>
      <c r="F120" s="27" t="s">
        <v>107</v>
      </c>
      <c r="G120" s="27" t="s">
        <v>88</v>
      </c>
      <c r="H120" s="27" t="s">
        <v>233</v>
      </c>
      <c r="I120" s="28" t="s">
        <v>90</v>
      </c>
      <c r="J120" s="27" t="s">
        <v>42</v>
      </c>
      <c r="K120" s="27" t="s">
        <v>91</v>
      </c>
      <c r="L120" s="26" t="s">
        <v>1144</v>
      </c>
    </row>
    <row r="121" spans="1:12" ht="90" x14ac:dyDescent="0.2">
      <c r="A121" s="26">
        <v>117</v>
      </c>
      <c r="B121" s="27" t="s">
        <v>18</v>
      </c>
      <c r="C121" s="29" t="s">
        <v>234</v>
      </c>
      <c r="D121" s="29">
        <v>44721</v>
      </c>
      <c r="E121" s="29" t="s">
        <v>38</v>
      </c>
      <c r="F121" s="27" t="s">
        <v>107</v>
      </c>
      <c r="G121" s="27" t="s">
        <v>88</v>
      </c>
      <c r="H121" s="27" t="s">
        <v>235</v>
      </c>
      <c r="I121" s="28" t="s">
        <v>90</v>
      </c>
      <c r="J121" s="27" t="s">
        <v>516</v>
      </c>
      <c r="K121" s="27" t="s">
        <v>91</v>
      </c>
      <c r="L121" s="26" t="s">
        <v>1144</v>
      </c>
    </row>
    <row r="122" spans="1:12" ht="90" x14ac:dyDescent="0.2">
      <c r="A122" s="26">
        <v>118</v>
      </c>
      <c r="B122" s="27" t="s">
        <v>18</v>
      </c>
      <c r="C122" s="29" t="s">
        <v>236</v>
      </c>
      <c r="D122" s="29">
        <v>44749</v>
      </c>
      <c r="E122" s="29" t="s">
        <v>38</v>
      </c>
      <c r="F122" s="27" t="s">
        <v>107</v>
      </c>
      <c r="G122" s="27" t="s">
        <v>88</v>
      </c>
      <c r="H122" s="27" t="s">
        <v>237</v>
      </c>
      <c r="I122" s="28" t="s">
        <v>90</v>
      </c>
      <c r="J122" s="27" t="s">
        <v>516</v>
      </c>
      <c r="K122" s="27" t="s">
        <v>101</v>
      </c>
      <c r="L122" s="26" t="s">
        <v>1147</v>
      </c>
    </row>
    <row r="123" spans="1:12" ht="90" x14ac:dyDescent="0.2">
      <c r="A123" s="26">
        <v>119</v>
      </c>
      <c r="B123" s="27" t="s">
        <v>18</v>
      </c>
      <c r="C123" s="29" t="s">
        <v>238</v>
      </c>
      <c r="D123" s="29">
        <v>44789</v>
      </c>
      <c r="E123" s="29" t="s">
        <v>38</v>
      </c>
      <c r="F123" s="27" t="s">
        <v>107</v>
      </c>
      <c r="G123" s="27" t="s">
        <v>88</v>
      </c>
      <c r="H123" s="27" t="s">
        <v>239</v>
      </c>
      <c r="I123" s="28" t="s">
        <v>90</v>
      </c>
      <c r="J123" s="27" t="s">
        <v>42</v>
      </c>
      <c r="K123" s="27" t="s">
        <v>91</v>
      </c>
      <c r="L123" s="26" t="s">
        <v>1144</v>
      </c>
    </row>
    <row r="124" spans="1:12" ht="90" x14ac:dyDescent="0.2">
      <c r="A124" s="26">
        <v>120</v>
      </c>
      <c r="B124" s="27" t="s">
        <v>18</v>
      </c>
      <c r="C124" s="29" t="s">
        <v>240</v>
      </c>
      <c r="D124" s="29">
        <v>44865</v>
      </c>
      <c r="E124" s="29" t="s">
        <v>38</v>
      </c>
      <c r="F124" s="27" t="s">
        <v>107</v>
      </c>
      <c r="G124" s="27" t="s">
        <v>88</v>
      </c>
      <c r="H124" s="27" t="s">
        <v>241</v>
      </c>
      <c r="I124" s="28" t="s">
        <v>90</v>
      </c>
      <c r="J124" s="27" t="s">
        <v>42</v>
      </c>
      <c r="K124" s="27" t="s">
        <v>91</v>
      </c>
      <c r="L124" s="26" t="s">
        <v>1144</v>
      </c>
    </row>
    <row r="125" spans="1:12" ht="90" x14ac:dyDescent="0.2">
      <c r="A125" s="26">
        <v>121</v>
      </c>
      <c r="B125" s="27" t="s">
        <v>18</v>
      </c>
      <c r="C125" s="29" t="s">
        <v>242</v>
      </c>
      <c r="D125" s="29">
        <v>44865</v>
      </c>
      <c r="E125" s="29" t="s">
        <v>38</v>
      </c>
      <c r="F125" s="27" t="s">
        <v>107</v>
      </c>
      <c r="G125" s="27" t="s">
        <v>88</v>
      </c>
      <c r="H125" s="27" t="s">
        <v>243</v>
      </c>
      <c r="I125" s="28" t="s">
        <v>90</v>
      </c>
      <c r="J125" s="27" t="s">
        <v>42</v>
      </c>
      <c r="K125" s="27" t="s">
        <v>91</v>
      </c>
      <c r="L125" s="26" t="s">
        <v>1144</v>
      </c>
    </row>
    <row r="126" spans="1:12" ht="90" x14ac:dyDescent="0.2">
      <c r="A126" s="26">
        <v>122</v>
      </c>
      <c r="B126" s="27" t="s">
        <v>18</v>
      </c>
      <c r="C126" s="29" t="s">
        <v>244</v>
      </c>
      <c r="D126" s="29">
        <v>44904</v>
      </c>
      <c r="E126" s="29" t="s">
        <v>38</v>
      </c>
      <c r="F126" s="27" t="s">
        <v>245</v>
      </c>
      <c r="G126" s="27" t="s">
        <v>88</v>
      </c>
      <c r="H126" s="27" t="s">
        <v>246</v>
      </c>
      <c r="I126" s="28" t="s">
        <v>90</v>
      </c>
      <c r="J126" s="27" t="s">
        <v>42</v>
      </c>
      <c r="K126" s="27" t="s">
        <v>101</v>
      </c>
      <c r="L126" s="26" t="s">
        <v>1148</v>
      </c>
    </row>
    <row r="127" spans="1:12" ht="90" x14ac:dyDescent="0.2">
      <c r="A127" s="26">
        <v>123</v>
      </c>
      <c r="B127" s="27" t="s">
        <v>18</v>
      </c>
      <c r="C127" s="29" t="s">
        <v>247</v>
      </c>
      <c r="D127" s="29">
        <v>44909</v>
      </c>
      <c r="E127" s="29" t="s">
        <v>38</v>
      </c>
      <c r="F127" s="27" t="s">
        <v>248</v>
      </c>
      <c r="G127" s="27" t="s">
        <v>88</v>
      </c>
      <c r="H127" s="27" t="s">
        <v>249</v>
      </c>
      <c r="I127" s="28" t="s">
        <v>90</v>
      </c>
      <c r="J127" s="27" t="s">
        <v>65</v>
      </c>
      <c r="K127" s="27" t="s">
        <v>91</v>
      </c>
      <c r="L127" s="26" t="s">
        <v>250</v>
      </c>
    </row>
    <row r="128" spans="1:12" ht="90" x14ac:dyDescent="0.2">
      <c r="A128" s="26">
        <v>124</v>
      </c>
      <c r="B128" s="27" t="s">
        <v>18</v>
      </c>
      <c r="C128" s="29" t="s">
        <v>251</v>
      </c>
      <c r="D128" s="29">
        <v>45044</v>
      </c>
      <c r="E128" s="29" t="s">
        <v>38</v>
      </c>
      <c r="F128" s="27" t="s">
        <v>252</v>
      </c>
      <c r="G128" s="27" t="s">
        <v>88</v>
      </c>
      <c r="H128" s="27" t="s">
        <v>253</v>
      </c>
      <c r="I128" s="28" t="s">
        <v>90</v>
      </c>
      <c r="J128" s="27" t="s">
        <v>42</v>
      </c>
      <c r="K128" s="27" t="s">
        <v>91</v>
      </c>
      <c r="L128" s="26" t="s">
        <v>1149</v>
      </c>
    </row>
    <row r="129" spans="1:12" ht="90" x14ac:dyDescent="0.2">
      <c r="A129" s="26">
        <v>125</v>
      </c>
      <c r="B129" s="27" t="s">
        <v>18</v>
      </c>
      <c r="C129" s="29" t="s">
        <v>254</v>
      </c>
      <c r="D129" s="29">
        <v>45044</v>
      </c>
      <c r="E129" s="29" t="s">
        <v>38</v>
      </c>
      <c r="F129" s="27" t="s">
        <v>252</v>
      </c>
      <c r="G129" s="27" t="s">
        <v>88</v>
      </c>
      <c r="H129" s="27" t="s">
        <v>253</v>
      </c>
      <c r="I129" s="28" t="s">
        <v>90</v>
      </c>
      <c r="J129" s="27" t="s">
        <v>42</v>
      </c>
      <c r="K129" s="27" t="s">
        <v>91</v>
      </c>
      <c r="L129" s="26" t="s">
        <v>1149</v>
      </c>
    </row>
    <row r="130" spans="1:12" ht="90" x14ac:dyDescent="0.2">
      <c r="A130" s="26">
        <v>126</v>
      </c>
      <c r="B130" s="27" t="s">
        <v>18</v>
      </c>
      <c r="C130" s="29" t="s">
        <v>255</v>
      </c>
      <c r="D130" s="29">
        <v>45044</v>
      </c>
      <c r="E130" s="29" t="s">
        <v>38</v>
      </c>
      <c r="F130" s="27" t="s">
        <v>252</v>
      </c>
      <c r="G130" s="27" t="s">
        <v>88</v>
      </c>
      <c r="H130" s="27" t="s">
        <v>256</v>
      </c>
      <c r="I130" s="28" t="s">
        <v>90</v>
      </c>
      <c r="J130" s="27" t="s">
        <v>42</v>
      </c>
      <c r="K130" s="27" t="s">
        <v>91</v>
      </c>
      <c r="L130" s="26" t="s">
        <v>1149</v>
      </c>
    </row>
    <row r="131" spans="1:12" ht="90" x14ac:dyDescent="0.2">
      <c r="A131" s="26">
        <v>127</v>
      </c>
      <c r="B131" s="27" t="s">
        <v>18</v>
      </c>
      <c r="C131" s="29" t="s">
        <v>257</v>
      </c>
      <c r="D131" s="29">
        <v>45044</v>
      </c>
      <c r="E131" s="29" t="s">
        <v>38</v>
      </c>
      <c r="F131" s="27" t="s">
        <v>252</v>
      </c>
      <c r="G131" s="27" t="s">
        <v>88</v>
      </c>
      <c r="H131" s="27" t="s">
        <v>256</v>
      </c>
      <c r="I131" s="28" t="s">
        <v>90</v>
      </c>
      <c r="J131" s="27" t="s">
        <v>42</v>
      </c>
      <c r="K131" s="27" t="s">
        <v>91</v>
      </c>
      <c r="L131" s="26" t="s">
        <v>1149</v>
      </c>
    </row>
    <row r="132" spans="1:12" ht="90" x14ac:dyDescent="0.2">
      <c r="A132" s="26">
        <v>128</v>
      </c>
      <c r="B132" s="27" t="s">
        <v>18</v>
      </c>
      <c r="C132" s="29" t="s">
        <v>258</v>
      </c>
      <c r="D132" s="29">
        <v>45107</v>
      </c>
      <c r="E132" s="29" t="s">
        <v>38</v>
      </c>
      <c r="F132" s="27" t="s">
        <v>259</v>
      </c>
      <c r="G132" s="27" t="s">
        <v>88</v>
      </c>
      <c r="H132" s="27" t="s">
        <v>260</v>
      </c>
      <c r="I132" s="28" t="s">
        <v>90</v>
      </c>
      <c r="J132" s="27" t="s">
        <v>42</v>
      </c>
      <c r="K132" s="27" t="s">
        <v>91</v>
      </c>
      <c r="L132" s="26" t="s">
        <v>261</v>
      </c>
    </row>
    <row r="133" spans="1:12" ht="90" x14ac:dyDescent="0.2">
      <c r="A133" s="26">
        <v>129</v>
      </c>
      <c r="B133" s="27" t="s">
        <v>18</v>
      </c>
      <c r="C133" s="29" t="s">
        <v>262</v>
      </c>
      <c r="D133" s="29">
        <v>45107</v>
      </c>
      <c r="E133" s="29" t="s">
        <v>38</v>
      </c>
      <c r="F133" s="27" t="s">
        <v>162</v>
      </c>
      <c r="G133" s="27" t="s">
        <v>88</v>
      </c>
      <c r="H133" s="27" t="s">
        <v>263</v>
      </c>
      <c r="I133" s="28" t="s">
        <v>90</v>
      </c>
      <c r="J133" s="27" t="s">
        <v>42</v>
      </c>
      <c r="K133" s="27" t="s">
        <v>91</v>
      </c>
      <c r="L133" s="26" t="s">
        <v>261</v>
      </c>
    </row>
    <row r="134" spans="1:12" ht="90" x14ac:dyDescent="0.2">
      <c r="A134" s="26">
        <v>130</v>
      </c>
      <c r="B134" s="27" t="s">
        <v>18</v>
      </c>
      <c r="C134" s="29" t="s">
        <v>264</v>
      </c>
      <c r="D134" s="29">
        <v>45125</v>
      </c>
      <c r="E134" s="29" t="s">
        <v>38</v>
      </c>
      <c r="F134" s="27" t="s">
        <v>162</v>
      </c>
      <c r="G134" s="27" t="s">
        <v>88</v>
      </c>
      <c r="H134" s="27" t="s">
        <v>265</v>
      </c>
      <c r="I134" s="28" t="s">
        <v>90</v>
      </c>
      <c r="J134" s="27" t="s">
        <v>42</v>
      </c>
      <c r="K134" s="27" t="s">
        <v>91</v>
      </c>
      <c r="L134" s="26" t="s">
        <v>1144</v>
      </c>
    </row>
    <row r="135" spans="1:12" ht="90" x14ac:dyDescent="0.2">
      <c r="A135" s="26">
        <v>131</v>
      </c>
      <c r="B135" s="27" t="s">
        <v>18</v>
      </c>
      <c r="C135" s="29" t="s">
        <v>266</v>
      </c>
      <c r="D135" s="29">
        <v>45125</v>
      </c>
      <c r="E135" s="29" t="s">
        <v>38</v>
      </c>
      <c r="F135" s="27" t="s">
        <v>259</v>
      </c>
      <c r="G135" s="27" t="s">
        <v>88</v>
      </c>
      <c r="H135" s="27" t="s">
        <v>267</v>
      </c>
      <c r="I135" s="28" t="s">
        <v>90</v>
      </c>
      <c r="J135" s="27" t="s">
        <v>42</v>
      </c>
      <c r="K135" s="27" t="s">
        <v>91</v>
      </c>
      <c r="L135" s="26" t="s">
        <v>1144</v>
      </c>
    </row>
    <row r="136" spans="1:12" ht="78.75" x14ac:dyDescent="0.2">
      <c r="A136" s="26">
        <v>132</v>
      </c>
      <c r="B136" s="27" t="s">
        <v>18</v>
      </c>
      <c r="C136" s="29" t="s">
        <v>268</v>
      </c>
      <c r="D136" s="29">
        <v>45139</v>
      </c>
      <c r="E136" s="29" t="s">
        <v>38</v>
      </c>
      <c r="F136" s="27" t="s">
        <v>248</v>
      </c>
      <c r="G136" s="27" t="s">
        <v>88</v>
      </c>
      <c r="H136" s="27" t="s">
        <v>269</v>
      </c>
      <c r="I136" s="28" t="s">
        <v>90</v>
      </c>
      <c r="J136" s="27" t="s">
        <v>65</v>
      </c>
      <c r="K136" s="27" t="s">
        <v>91</v>
      </c>
      <c r="L136" s="26" t="s">
        <v>1150</v>
      </c>
    </row>
    <row r="137" spans="1:12" ht="78.75" x14ac:dyDescent="0.2">
      <c r="A137" s="26">
        <v>133</v>
      </c>
      <c r="B137" s="27" t="s">
        <v>18</v>
      </c>
      <c r="C137" s="29" t="s">
        <v>270</v>
      </c>
      <c r="D137" s="29">
        <v>45139</v>
      </c>
      <c r="E137" s="29" t="s">
        <v>38</v>
      </c>
      <c r="F137" s="27" t="s">
        <v>248</v>
      </c>
      <c r="G137" s="27" t="s">
        <v>88</v>
      </c>
      <c r="H137" s="27" t="s">
        <v>269</v>
      </c>
      <c r="I137" s="28" t="s">
        <v>90</v>
      </c>
      <c r="J137" s="27" t="s">
        <v>65</v>
      </c>
      <c r="K137" s="27" t="s">
        <v>91</v>
      </c>
      <c r="L137" s="26" t="s">
        <v>1150</v>
      </c>
    </row>
    <row r="138" spans="1:12" ht="78.75" x14ac:dyDescent="0.2">
      <c r="A138" s="26">
        <v>134</v>
      </c>
      <c r="B138" s="27" t="s">
        <v>18</v>
      </c>
      <c r="C138" s="29" t="s">
        <v>271</v>
      </c>
      <c r="D138" s="29">
        <v>45139</v>
      </c>
      <c r="E138" s="29" t="s">
        <v>38</v>
      </c>
      <c r="F138" s="27" t="s">
        <v>248</v>
      </c>
      <c r="G138" s="27" t="s">
        <v>88</v>
      </c>
      <c r="H138" s="27" t="s">
        <v>249</v>
      </c>
      <c r="I138" s="28" t="s">
        <v>90</v>
      </c>
      <c r="J138" s="27" t="s">
        <v>65</v>
      </c>
      <c r="K138" s="27" t="s">
        <v>91</v>
      </c>
      <c r="L138" s="26" t="s">
        <v>1150</v>
      </c>
    </row>
    <row r="139" spans="1:12" ht="78.75" x14ac:dyDescent="0.2">
      <c r="A139" s="26">
        <v>135</v>
      </c>
      <c r="B139" s="27" t="s">
        <v>18</v>
      </c>
      <c r="C139" s="29" t="s">
        <v>272</v>
      </c>
      <c r="D139" s="29">
        <v>45139</v>
      </c>
      <c r="E139" s="29" t="s">
        <v>38</v>
      </c>
      <c r="F139" s="27" t="s">
        <v>248</v>
      </c>
      <c r="G139" s="27" t="s">
        <v>88</v>
      </c>
      <c r="H139" s="27" t="s">
        <v>249</v>
      </c>
      <c r="I139" s="28" t="s">
        <v>90</v>
      </c>
      <c r="J139" s="27" t="s">
        <v>65</v>
      </c>
      <c r="K139" s="27" t="s">
        <v>91</v>
      </c>
      <c r="L139" s="26" t="s">
        <v>1150</v>
      </c>
    </row>
    <row r="140" spans="1:12" ht="78.75" x14ac:dyDescent="0.2">
      <c r="A140" s="26">
        <v>136</v>
      </c>
      <c r="B140" s="27" t="s">
        <v>18</v>
      </c>
      <c r="C140" s="29" t="s">
        <v>273</v>
      </c>
      <c r="D140" s="29">
        <v>45139</v>
      </c>
      <c r="E140" s="29" t="s">
        <v>38</v>
      </c>
      <c r="F140" s="27" t="s">
        <v>248</v>
      </c>
      <c r="G140" s="27" t="s">
        <v>88</v>
      </c>
      <c r="H140" s="27" t="s">
        <v>274</v>
      </c>
      <c r="I140" s="28" t="s">
        <v>90</v>
      </c>
      <c r="J140" s="27" t="s">
        <v>65</v>
      </c>
      <c r="K140" s="27" t="s">
        <v>91</v>
      </c>
      <c r="L140" s="26" t="s">
        <v>1150</v>
      </c>
    </row>
    <row r="141" spans="1:12" ht="78.75" x14ac:dyDescent="0.2">
      <c r="A141" s="26">
        <v>137</v>
      </c>
      <c r="B141" s="27" t="s">
        <v>18</v>
      </c>
      <c r="C141" s="29" t="s">
        <v>275</v>
      </c>
      <c r="D141" s="29">
        <v>45139</v>
      </c>
      <c r="E141" s="29" t="s">
        <v>38</v>
      </c>
      <c r="F141" s="27" t="s">
        <v>248</v>
      </c>
      <c r="G141" s="27" t="s">
        <v>88</v>
      </c>
      <c r="H141" s="27" t="s">
        <v>274</v>
      </c>
      <c r="I141" s="28" t="s">
        <v>90</v>
      </c>
      <c r="J141" s="27" t="s">
        <v>65</v>
      </c>
      <c r="K141" s="27" t="s">
        <v>91</v>
      </c>
      <c r="L141" s="26" t="s">
        <v>1150</v>
      </c>
    </row>
    <row r="142" spans="1:12" ht="78.75" x14ac:dyDescent="0.2">
      <c r="A142" s="26">
        <v>138</v>
      </c>
      <c r="B142" s="27" t="s">
        <v>18</v>
      </c>
      <c r="C142" s="29" t="s">
        <v>1808</v>
      </c>
      <c r="D142" s="29">
        <v>45239</v>
      </c>
      <c r="E142" s="29" t="s">
        <v>38</v>
      </c>
      <c r="F142" s="27" t="s">
        <v>248</v>
      </c>
      <c r="G142" s="27" t="s">
        <v>88</v>
      </c>
      <c r="H142" s="27" t="s">
        <v>1809</v>
      </c>
      <c r="I142" s="28" t="s">
        <v>90</v>
      </c>
      <c r="J142" s="27" t="s">
        <v>65</v>
      </c>
      <c r="K142" s="27" t="s">
        <v>91</v>
      </c>
      <c r="L142" s="26" t="s">
        <v>1150</v>
      </c>
    </row>
    <row r="143" spans="1:12" ht="78.75" x14ac:dyDescent="0.2">
      <c r="A143" s="26">
        <v>139</v>
      </c>
      <c r="B143" s="27" t="s">
        <v>18</v>
      </c>
      <c r="C143" s="29" t="s">
        <v>1810</v>
      </c>
      <c r="D143" s="29">
        <v>45238</v>
      </c>
      <c r="E143" s="29" t="s">
        <v>38</v>
      </c>
      <c r="F143" s="27" t="s">
        <v>248</v>
      </c>
      <c r="G143" s="27" t="s">
        <v>88</v>
      </c>
      <c r="H143" s="27" t="s">
        <v>1809</v>
      </c>
      <c r="I143" s="28" t="s">
        <v>90</v>
      </c>
      <c r="J143" s="27" t="s">
        <v>65</v>
      </c>
      <c r="K143" s="27" t="s">
        <v>91</v>
      </c>
      <c r="L143" s="26" t="s">
        <v>1150</v>
      </c>
    </row>
    <row r="144" spans="1:12" ht="84.75" customHeight="1" x14ac:dyDescent="0.2">
      <c r="A144" s="26">
        <v>140</v>
      </c>
      <c r="B144" s="27" t="s">
        <v>18</v>
      </c>
      <c r="C144" s="29" t="s">
        <v>1810</v>
      </c>
      <c r="D144" s="29">
        <v>45258</v>
      </c>
      <c r="E144" s="29" t="s">
        <v>38</v>
      </c>
      <c r="F144" s="27" t="s">
        <v>126</v>
      </c>
      <c r="G144" s="27" t="s">
        <v>88</v>
      </c>
      <c r="H144" s="27" t="s">
        <v>1811</v>
      </c>
      <c r="I144" s="28" t="s">
        <v>90</v>
      </c>
      <c r="J144" s="27" t="s">
        <v>42</v>
      </c>
      <c r="K144" s="27" t="s">
        <v>91</v>
      </c>
      <c r="L144" s="26" t="s">
        <v>1144</v>
      </c>
    </row>
    <row r="145" spans="1:14" ht="84.75" customHeight="1" x14ac:dyDescent="0.2">
      <c r="A145" s="26">
        <v>141</v>
      </c>
      <c r="B145" s="27" t="s">
        <v>18</v>
      </c>
      <c r="C145" s="29" t="s">
        <v>2116</v>
      </c>
      <c r="D145" s="29">
        <v>45429</v>
      </c>
      <c r="E145" s="29" t="s">
        <v>38</v>
      </c>
      <c r="F145" s="27" t="s">
        <v>162</v>
      </c>
      <c r="G145" s="27" t="s">
        <v>88</v>
      </c>
      <c r="H145" s="27" t="s">
        <v>2120</v>
      </c>
      <c r="I145" s="28" t="s">
        <v>2117</v>
      </c>
      <c r="J145" s="27" t="s">
        <v>433</v>
      </c>
      <c r="K145" s="27" t="s">
        <v>43</v>
      </c>
      <c r="L145" s="26" t="s">
        <v>2118</v>
      </c>
    </row>
    <row r="146" spans="1:14" s="57" customFormat="1" ht="112.5" customHeight="1" x14ac:dyDescent="0.2">
      <c r="A146" s="26">
        <v>142</v>
      </c>
      <c r="B146" s="27" t="s">
        <v>18</v>
      </c>
      <c r="C146" s="29" t="s">
        <v>2460</v>
      </c>
      <c r="D146" s="29">
        <v>45644</v>
      </c>
      <c r="E146" s="29" t="s">
        <v>38</v>
      </c>
      <c r="F146" s="27" t="s">
        <v>2461</v>
      </c>
      <c r="G146" s="27" t="s">
        <v>88</v>
      </c>
      <c r="H146" s="27" t="s">
        <v>2462</v>
      </c>
      <c r="I146" s="28" t="s">
        <v>2464</v>
      </c>
      <c r="J146" s="27" t="s">
        <v>1554</v>
      </c>
      <c r="K146" s="27" t="s">
        <v>82</v>
      </c>
      <c r="L146" s="26" t="s">
        <v>2463</v>
      </c>
      <c r="N146" s="39"/>
    </row>
    <row r="147" spans="1:14" s="57" customFormat="1" ht="112.5" customHeight="1" x14ac:dyDescent="0.2">
      <c r="A147" s="26">
        <v>143</v>
      </c>
      <c r="B147" s="27" t="s">
        <v>18</v>
      </c>
      <c r="C147" s="29" t="s">
        <v>2571</v>
      </c>
      <c r="D147" s="29">
        <v>45720</v>
      </c>
      <c r="E147" s="29" t="s">
        <v>38</v>
      </c>
      <c r="F147" s="27" t="s">
        <v>126</v>
      </c>
      <c r="G147" s="27" t="s">
        <v>88</v>
      </c>
      <c r="H147" s="27" t="s">
        <v>2575</v>
      </c>
      <c r="I147" s="28" t="s">
        <v>2572</v>
      </c>
      <c r="J147" s="27" t="s">
        <v>65</v>
      </c>
      <c r="K147" s="27" t="s">
        <v>43</v>
      </c>
      <c r="L147" s="26" t="s">
        <v>2577</v>
      </c>
      <c r="N147" s="39"/>
    </row>
    <row r="148" spans="1:14" s="57" customFormat="1" ht="112.5" customHeight="1" x14ac:dyDescent="0.2">
      <c r="A148" s="26">
        <v>144</v>
      </c>
      <c r="B148" s="27" t="s">
        <v>18</v>
      </c>
      <c r="C148" s="29" t="s">
        <v>2573</v>
      </c>
      <c r="D148" s="29">
        <v>45720</v>
      </c>
      <c r="E148" s="29" t="s">
        <v>38</v>
      </c>
      <c r="F148" s="27" t="s">
        <v>126</v>
      </c>
      <c r="G148" s="27" t="s">
        <v>88</v>
      </c>
      <c r="H148" s="27" t="s">
        <v>2576</v>
      </c>
      <c r="I148" s="28" t="s">
        <v>2574</v>
      </c>
      <c r="J148" s="27" t="s">
        <v>65</v>
      </c>
      <c r="K148" s="27" t="s">
        <v>43</v>
      </c>
      <c r="L148" s="26" t="s">
        <v>2578</v>
      </c>
      <c r="N148" s="39"/>
    </row>
    <row r="149" spans="1:14" s="57" customFormat="1" ht="112.5" customHeight="1" x14ac:dyDescent="0.2">
      <c r="A149" s="26">
        <v>145</v>
      </c>
      <c r="B149" s="27" t="s">
        <v>18</v>
      </c>
      <c r="C149" s="29" t="s">
        <v>2640</v>
      </c>
      <c r="D149" s="29">
        <v>45762</v>
      </c>
      <c r="E149" s="29" t="s">
        <v>38</v>
      </c>
      <c r="F149" s="27" t="s">
        <v>500</v>
      </c>
      <c r="G149" s="27" t="s">
        <v>88</v>
      </c>
      <c r="H149" s="27" t="s">
        <v>2641</v>
      </c>
      <c r="I149" s="28" t="s">
        <v>2642</v>
      </c>
      <c r="J149" s="27" t="s">
        <v>65</v>
      </c>
      <c r="K149" s="27" t="s">
        <v>43</v>
      </c>
      <c r="L149" s="26" t="s">
        <v>2668</v>
      </c>
      <c r="N149" s="39"/>
    </row>
    <row r="150" spans="1:14" s="57" customFormat="1" ht="112.5" customHeight="1" x14ac:dyDescent="0.2">
      <c r="A150" s="26">
        <v>146</v>
      </c>
      <c r="B150" s="27" t="s">
        <v>18</v>
      </c>
      <c r="C150" s="29" t="s">
        <v>2643</v>
      </c>
      <c r="D150" s="29">
        <v>45771</v>
      </c>
      <c r="E150" s="29" t="s">
        <v>38</v>
      </c>
      <c r="F150" s="27" t="s">
        <v>500</v>
      </c>
      <c r="G150" s="27" t="s">
        <v>88</v>
      </c>
      <c r="H150" s="27" t="s">
        <v>2644</v>
      </c>
      <c r="I150" s="28" t="s">
        <v>2642</v>
      </c>
      <c r="J150" s="27" t="s">
        <v>65</v>
      </c>
      <c r="K150" s="27" t="s">
        <v>43</v>
      </c>
      <c r="L150" s="26" t="s">
        <v>2668</v>
      </c>
      <c r="N150" s="39"/>
    </row>
    <row r="151" spans="1:14" s="57" customFormat="1" ht="112.5" customHeight="1" x14ac:dyDescent="0.2">
      <c r="A151" s="26">
        <v>147</v>
      </c>
      <c r="B151" s="27" t="s">
        <v>18</v>
      </c>
      <c r="C151" s="29" t="s">
        <v>2645</v>
      </c>
      <c r="D151" s="29">
        <v>45771</v>
      </c>
      <c r="E151" s="29" t="s">
        <v>38</v>
      </c>
      <c r="F151" s="27" t="s">
        <v>500</v>
      </c>
      <c r="G151" s="27" t="s">
        <v>88</v>
      </c>
      <c r="H151" s="27" t="s">
        <v>2646</v>
      </c>
      <c r="I151" s="28" t="s">
        <v>2642</v>
      </c>
      <c r="J151" s="27" t="s">
        <v>65</v>
      </c>
      <c r="K151" s="27" t="s">
        <v>43</v>
      </c>
      <c r="L151" s="26" t="s">
        <v>2668</v>
      </c>
      <c r="N151" s="39"/>
    </row>
    <row r="152" spans="1:14" s="57" customFormat="1" ht="112.5" customHeight="1" x14ac:dyDescent="0.2">
      <c r="A152" s="26">
        <v>148</v>
      </c>
      <c r="B152" s="27" t="s">
        <v>18</v>
      </c>
      <c r="C152" s="29" t="s">
        <v>2647</v>
      </c>
      <c r="D152" s="29">
        <v>45771</v>
      </c>
      <c r="E152" s="29" t="s">
        <v>38</v>
      </c>
      <c r="F152" s="27" t="s">
        <v>500</v>
      </c>
      <c r="G152" s="27" t="s">
        <v>88</v>
      </c>
      <c r="H152" s="27" t="s">
        <v>2648</v>
      </c>
      <c r="I152" s="28" t="s">
        <v>2649</v>
      </c>
      <c r="J152" s="27" t="s">
        <v>42</v>
      </c>
      <c r="K152" s="27" t="s">
        <v>43</v>
      </c>
      <c r="L152" s="26" t="s">
        <v>2668</v>
      </c>
      <c r="N152" s="39"/>
    </row>
    <row r="153" spans="1:14" s="57" customFormat="1" ht="112.5" customHeight="1" x14ac:dyDescent="0.2">
      <c r="A153" s="26">
        <v>149</v>
      </c>
      <c r="B153" s="27" t="s">
        <v>18</v>
      </c>
      <c r="C153" s="29" t="s">
        <v>2650</v>
      </c>
      <c r="D153" s="29">
        <v>45771</v>
      </c>
      <c r="E153" s="29" t="s">
        <v>38</v>
      </c>
      <c r="F153" s="27" t="s">
        <v>500</v>
      </c>
      <c r="G153" s="27" t="s">
        <v>88</v>
      </c>
      <c r="H153" s="27" t="s">
        <v>2651</v>
      </c>
      <c r="I153" s="28" t="s">
        <v>2652</v>
      </c>
      <c r="J153" s="27" t="s">
        <v>42</v>
      </c>
      <c r="K153" s="27" t="s">
        <v>43</v>
      </c>
      <c r="L153" s="26" t="s">
        <v>2668</v>
      </c>
      <c r="N153" s="39"/>
    </row>
    <row r="154" spans="1:14" s="57" customFormat="1" ht="112.5" customHeight="1" x14ac:dyDescent="0.2">
      <c r="A154" s="26">
        <v>150</v>
      </c>
      <c r="B154" s="27" t="s">
        <v>18</v>
      </c>
      <c r="C154" s="29" t="s">
        <v>2653</v>
      </c>
      <c r="D154" s="29">
        <v>45772</v>
      </c>
      <c r="E154" s="29" t="s">
        <v>38</v>
      </c>
      <c r="F154" s="27" t="s">
        <v>500</v>
      </c>
      <c r="G154" s="27" t="s">
        <v>88</v>
      </c>
      <c r="H154" s="27" t="s">
        <v>2654</v>
      </c>
      <c r="I154" s="28" t="s">
        <v>2652</v>
      </c>
      <c r="J154" s="27" t="s">
        <v>42</v>
      </c>
      <c r="K154" s="27" t="s">
        <v>43</v>
      </c>
      <c r="L154" s="26" t="s">
        <v>2668</v>
      </c>
      <c r="N154" s="39"/>
    </row>
    <row r="155" spans="1:14" s="57" customFormat="1" ht="112.5" customHeight="1" x14ac:dyDescent="0.2">
      <c r="A155" s="26">
        <v>151</v>
      </c>
      <c r="B155" s="27" t="s">
        <v>18</v>
      </c>
      <c r="C155" s="29" t="s">
        <v>2655</v>
      </c>
      <c r="D155" s="29">
        <v>45772</v>
      </c>
      <c r="E155" s="29" t="s">
        <v>38</v>
      </c>
      <c r="F155" s="27" t="s">
        <v>500</v>
      </c>
      <c r="G155" s="27" t="s">
        <v>88</v>
      </c>
      <c r="H155" s="27" t="s">
        <v>2656</v>
      </c>
      <c r="I155" s="28" t="s">
        <v>2652</v>
      </c>
      <c r="J155" s="27" t="s">
        <v>42</v>
      </c>
      <c r="K155" s="27" t="s">
        <v>43</v>
      </c>
      <c r="L155" s="26" t="s">
        <v>2668</v>
      </c>
      <c r="N155" s="39"/>
    </row>
    <row r="156" spans="1:14" s="57" customFormat="1" ht="112.5" customHeight="1" x14ac:dyDescent="0.2">
      <c r="A156" s="26">
        <v>152</v>
      </c>
      <c r="B156" s="27" t="s">
        <v>18</v>
      </c>
      <c r="C156" s="29" t="s">
        <v>2657</v>
      </c>
      <c r="D156" s="29">
        <v>45772</v>
      </c>
      <c r="E156" s="29" t="s">
        <v>38</v>
      </c>
      <c r="F156" s="27" t="s">
        <v>500</v>
      </c>
      <c r="G156" s="27" t="s">
        <v>88</v>
      </c>
      <c r="H156" s="27" t="s">
        <v>2658</v>
      </c>
      <c r="I156" s="28" t="s">
        <v>2659</v>
      </c>
      <c r="J156" s="27" t="s">
        <v>488</v>
      </c>
      <c r="K156" s="27" t="s">
        <v>43</v>
      </c>
      <c r="L156" s="26" t="s">
        <v>2668</v>
      </c>
      <c r="N156" s="39"/>
    </row>
    <row r="157" spans="1:14" s="57" customFormat="1" ht="112.5" customHeight="1" x14ac:dyDescent="0.2">
      <c r="A157" s="26">
        <v>153</v>
      </c>
      <c r="B157" s="27" t="s">
        <v>18</v>
      </c>
      <c r="C157" s="29" t="s">
        <v>2660</v>
      </c>
      <c r="D157" s="29">
        <v>45772</v>
      </c>
      <c r="E157" s="29" t="s">
        <v>38</v>
      </c>
      <c r="F157" s="27" t="s">
        <v>500</v>
      </c>
      <c r="G157" s="27" t="s">
        <v>88</v>
      </c>
      <c r="H157" s="27" t="s">
        <v>2661</v>
      </c>
      <c r="I157" s="28" t="s">
        <v>2662</v>
      </c>
      <c r="J157" s="27" t="s">
        <v>488</v>
      </c>
      <c r="K157" s="27" t="s">
        <v>43</v>
      </c>
      <c r="L157" s="26" t="s">
        <v>2668</v>
      </c>
      <c r="N157" s="39"/>
    </row>
    <row r="158" spans="1:14" s="57" customFormat="1" ht="112.5" customHeight="1" x14ac:dyDescent="0.2">
      <c r="A158" s="26">
        <v>154</v>
      </c>
      <c r="B158" s="27" t="s">
        <v>18</v>
      </c>
      <c r="C158" s="29" t="s">
        <v>2663</v>
      </c>
      <c r="D158" s="29">
        <v>45772</v>
      </c>
      <c r="E158" s="29" t="s">
        <v>38</v>
      </c>
      <c r="F158" s="27" t="s">
        <v>500</v>
      </c>
      <c r="G158" s="27" t="s">
        <v>88</v>
      </c>
      <c r="H158" s="27" t="s">
        <v>2664</v>
      </c>
      <c r="I158" s="28" t="s">
        <v>2662</v>
      </c>
      <c r="J158" s="27" t="s">
        <v>488</v>
      </c>
      <c r="K158" s="27" t="s">
        <v>43</v>
      </c>
      <c r="L158" s="26" t="s">
        <v>2668</v>
      </c>
      <c r="N158" s="39"/>
    </row>
    <row r="159" spans="1:14" s="57" customFormat="1" ht="112.5" customHeight="1" x14ac:dyDescent="0.2">
      <c r="A159" s="26">
        <v>155</v>
      </c>
      <c r="B159" s="27" t="s">
        <v>18</v>
      </c>
      <c r="C159" s="29" t="s">
        <v>2665</v>
      </c>
      <c r="D159" s="29">
        <v>45772</v>
      </c>
      <c r="E159" s="29" t="s">
        <v>38</v>
      </c>
      <c r="F159" s="27" t="s">
        <v>500</v>
      </c>
      <c r="G159" s="27" t="s">
        <v>88</v>
      </c>
      <c r="H159" s="27" t="s">
        <v>2656</v>
      </c>
      <c r="I159" s="28" t="s">
        <v>2662</v>
      </c>
      <c r="J159" s="27" t="s">
        <v>488</v>
      </c>
      <c r="K159" s="27" t="s">
        <v>43</v>
      </c>
      <c r="L159" s="26" t="s">
        <v>2668</v>
      </c>
      <c r="N159" s="39"/>
    </row>
    <row r="160" spans="1:14" s="57" customFormat="1" ht="112.5" customHeight="1" x14ac:dyDescent="0.2">
      <c r="A160" s="26">
        <v>156</v>
      </c>
      <c r="B160" s="27" t="s">
        <v>18</v>
      </c>
      <c r="C160" s="29" t="s">
        <v>2666</v>
      </c>
      <c r="D160" s="29">
        <v>45772</v>
      </c>
      <c r="E160" s="29" t="s">
        <v>38</v>
      </c>
      <c r="F160" s="27" t="s">
        <v>500</v>
      </c>
      <c r="G160" s="27" t="s">
        <v>88</v>
      </c>
      <c r="H160" s="27" t="s">
        <v>2667</v>
      </c>
      <c r="I160" s="28" t="s">
        <v>2662</v>
      </c>
      <c r="J160" s="27" t="s">
        <v>488</v>
      </c>
      <c r="K160" s="27" t="s">
        <v>43</v>
      </c>
      <c r="L160" s="26" t="s">
        <v>2668</v>
      </c>
      <c r="N160" s="39"/>
    </row>
    <row r="161" spans="1:14" s="57" customFormat="1" ht="112.5" customHeight="1" x14ac:dyDescent="0.2">
      <c r="A161" s="26">
        <v>157</v>
      </c>
      <c r="B161" s="27" t="s">
        <v>18</v>
      </c>
      <c r="C161" s="27" t="s">
        <v>2825</v>
      </c>
      <c r="D161" s="29">
        <v>45820</v>
      </c>
      <c r="E161" s="29" t="s">
        <v>38</v>
      </c>
      <c r="F161" s="29" t="s">
        <v>245</v>
      </c>
      <c r="G161" s="27" t="s">
        <v>88</v>
      </c>
      <c r="H161" s="27" t="s">
        <v>2826</v>
      </c>
      <c r="I161" s="27" t="s">
        <v>2828</v>
      </c>
      <c r="J161" s="28" t="s">
        <v>42</v>
      </c>
      <c r="K161" s="27" t="s">
        <v>43</v>
      </c>
      <c r="L161" s="27" t="s">
        <v>2827</v>
      </c>
      <c r="N161" s="39"/>
    </row>
    <row r="162" spans="1:14" s="57" customFormat="1" ht="112.5" customHeight="1" x14ac:dyDescent="0.2">
      <c r="A162" s="26">
        <v>158</v>
      </c>
      <c r="B162" s="27" t="s">
        <v>18</v>
      </c>
      <c r="C162" s="27" t="s">
        <v>2932</v>
      </c>
      <c r="D162" s="29">
        <v>45894</v>
      </c>
      <c r="E162" s="29" t="s">
        <v>38</v>
      </c>
      <c r="F162" s="29" t="s">
        <v>2933</v>
      </c>
      <c r="G162" s="27" t="s">
        <v>1806</v>
      </c>
      <c r="H162" s="27" t="s">
        <v>2934</v>
      </c>
      <c r="I162" s="27" t="s">
        <v>2935</v>
      </c>
      <c r="J162" s="28" t="s">
        <v>849</v>
      </c>
      <c r="K162" s="27" t="s">
        <v>369</v>
      </c>
      <c r="L162" s="27" t="s">
        <v>2942</v>
      </c>
      <c r="N162" s="39"/>
    </row>
    <row r="163" spans="1:14" s="57" customFormat="1" ht="112.5" customHeight="1" x14ac:dyDescent="0.2">
      <c r="A163" s="26">
        <v>159</v>
      </c>
      <c r="B163" s="27" t="s">
        <v>18</v>
      </c>
      <c r="C163" s="27" t="s">
        <v>2936</v>
      </c>
      <c r="D163" s="29">
        <v>45896</v>
      </c>
      <c r="E163" s="29" t="s">
        <v>38</v>
      </c>
      <c r="F163" s="29" t="s">
        <v>2933</v>
      </c>
      <c r="G163" s="27" t="s">
        <v>1806</v>
      </c>
      <c r="H163" s="27" t="s">
        <v>2937</v>
      </c>
      <c r="I163" s="27" t="s">
        <v>2935</v>
      </c>
      <c r="J163" s="28" t="s">
        <v>849</v>
      </c>
      <c r="K163" s="27" t="s">
        <v>369</v>
      </c>
      <c r="L163" s="27" t="s">
        <v>2943</v>
      </c>
      <c r="N163" s="39"/>
    </row>
    <row r="164" spans="1:14" s="57" customFormat="1" ht="112.5" customHeight="1" x14ac:dyDescent="0.2">
      <c r="A164" s="26">
        <v>160</v>
      </c>
      <c r="B164" s="27" t="s">
        <v>18</v>
      </c>
      <c r="C164" s="27" t="s">
        <v>2938</v>
      </c>
      <c r="D164" s="29">
        <v>45881</v>
      </c>
      <c r="E164" s="29" t="s">
        <v>38</v>
      </c>
      <c r="F164" s="29" t="s">
        <v>87</v>
      </c>
      <c r="G164" s="27" t="s">
        <v>1806</v>
      </c>
      <c r="H164" s="27" t="s">
        <v>2939</v>
      </c>
      <c r="I164" s="27" t="s">
        <v>2940</v>
      </c>
      <c r="J164" s="28" t="s">
        <v>1617</v>
      </c>
      <c r="K164" s="27" t="s">
        <v>122</v>
      </c>
      <c r="L164" s="27" t="s">
        <v>2941</v>
      </c>
      <c r="N164" s="39"/>
    </row>
    <row r="165" spans="1:14" s="57" customFormat="1" ht="112.5" customHeight="1" x14ac:dyDescent="0.2">
      <c r="A165" s="26">
        <v>161</v>
      </c>
      <c r="B165" s="27" t="s">
        <v>18</v>
      </c>
      <c r="C165" s="27" t="s">
        <v>3001</v>
      </c>
      <c r="D165" s="29">
        <v>45947</v>
      </c>
      <c r="E165" s="29" t="s">
        <v>38</v>
      </c>
      <c r="F165" s="29" t="s">
        <v>87</v>
      </c>
      <c r="G165" s="27" t="s">
        <v>88</v>
      </c>
      <c r="H165" s="27" t="s">
        <v>3005</v>
      </c>
      <c r="I165" s="27" t="s">
        <v>3002</v>
      </c>
      <c r="J165" s="28" t="s">
        <v>65</v>
      </c>
      <c r="K165" s="27" t="s">
        <v>3003</v>
      </c>
      <c r="L165" s="27" t="s">
        <v>3008</v>
      </c>
      <c r="N165" s="39"/>
    </row>
    <row r="166" spans="1:14" s="57" customFormat="1" ht="112.5" customHeight="1" x14ac:dyDescent="0.2">
      <c r="A166" s="26">
        <v>162</v>
      </c>
      <c r="B166" s="27" t="s">
        <v>18</v>
      </c>
      <c r="C166" s="27" t="s">
        <v>3004</v>
      </c>
      <c r="D166" s="29">
        <v>45947</v>
      </c>
      <c r="E166" s="29" t="s">
        <v>38</v>
      </c>
      <c r="F166" s="29" t="s">
        <v>87</v>
      </c>
      <c r="G166" s="27" t="s">
        <v>88</v>
      </c>
      <c r="H166" s="27" t="s">
        <v>3006</v>
      </c>
      <c r="I166" s="27" t="s">
        <v>3007</v>
      </c>
      <c r="J166" s="28" t="s">
        <v>488</v>
      </c>
      <c r="K166" s="27" t="s">
        <v>3003</v>
      </c>
      <c r="L166" s="27" t="s">
        <v>3008</v>
      </c>
      <c r="N166" s="39"/>
    </row>
    <row r="167" spans="1:14" s="57" customFormat="1" ht="112.5" customHeight="1" x14ac:dyDescent="0.2">
      <c r="A167" s="26">
        <v>163</v>
      </c>
      <c r="B167" s="27" t="s">
        <v>18</v>
      </c>
      <c r="C167" s="27" t="s">
        <v>3292</v>
      </c>
      <c r="D167" s="29">
        <v>46136</v>
      </c>
      <c r="E167" s="29" t="s">
        <v>38</v>
      </c>
      <c r="F167" s="29" t="s">
        <v>162</v>
      </c>
      <c r="G167" s="27" t="s">
        <v>88</v>
      </c>
      <c r="H167" s="27" t="s">
        <v>3293</v>
      </c>
      <c r="I167" s="27" t="s">
        <v>3294</v>
      </c>
      <c r="J167" s="28" t="s">
        <v>42</v>
      </c>
      <c r="K167" s="27" t="s">
        <v>43</v>
      </c>
      <c r="L167" s="27" t="s">
        <v>3295</v>
      </c>
      <c r="N167" s="39"/>
    </row>
    <row r="168" spans="1:14" ht="142.5" customHeight="1" x14ac:dyDescent="0.2">
      <c r="A168" s="26">
        <v>164</v>
      </c>
      <c r="B168" s="27" t="s">
        <v>19</v>
      </c>
      <c r="C168" s="29" t="s">
        <v>1151</v>
      </c>
      <c r="D168" s="29">
        <v>43633</v>
      </c>
      <c r="E168" s="29" t="s">
        <v>38</v>
      </c>
      <c r="F168" s="27" t="s">
        <v>1152</v>
      </c>
      <c r="G168" s="27" t="s">
        <v>1806</v>
      </c>
      <c r="H168" s="27" t="s">
        <v>2119</v>
      </c>
      <c r="I168" s="28" t="s">
        <v>1153</v>
      </c>
      <c r="J168" s="27" t="s">
        <v>65</v>
      </c>
      <c r="K168" s="27" t="s">
        <v>52</v>
      </c>
      <c r="L168" s="26" t="s">
        <v>1154</v>
      </c>
    </row>
    <row r="169" spans="1:14" ht="78.75" x14ac:dyDescent="0.2">
      <c r="A169" s="26">
        <v>165</v>
      </c>
      <c r="B169" s="27" t="s">
        <v>19</v>
      </c>
      <c r="C169" s="29" t="s">
        <v>1155</v>
      </c>
      <c r="D169" s="29">
        <v>43691</v>
      </c>
      <c r="E169" s="29" t="s">
        <v>38</v>
      </c>
      <c r="F169" s="27" t="s">
        <v>1156</v>
      </c>
      <c r="G169" s="27" t="s">
        <v>1806</v>
      </c>
      <c r="H169" s="27" t="s">
        <v>1157</v>
      </c>
      <c r="I169" s="28" t="s">
        <v>1158</v>
      </c>
      <c r="J169" s="27" t="s">
        <v>276</v>
      </c>
      <c r="K169" s="27" t="s">
        <v>369</v>
      </c>
      <c r="L169" s="26" t="s">
        <v>1159</v>
      </c>
    </row>
    <row r="170" spans="1:14" ht="78.75" x14ac:dyDescent="0.2">
      <c r="A170" s="26">
        <v>166</v>
      </c>
      <c r="B170" s="27" t="s">
        <v>19</v>
      </c>
      <c r="C170" s="29" t="s">
        <v>1160</v>
      </c>
      <c r="D170" s="29">
        <v>43746</v>
      </c>
      <c r="E170" s="29" t="s">
        <v>38</v>
      </c>
      <c r="F170" s="27" t="s">
        <v>1152</v>
      </c>
      <c r="G170" s="27" t="s">
        <v>1806</v>
      </c>
      <c r="H170" s="27" t="s">
        <v>1164</v>
      </c>
      <c r="I170" s="28" t="s">
        <v>1161</v>
      </c>
      <c r="J170" s="27" t="s">
        <v>277</v>
      </c>
      <c r="K170" s="27" t="s">
        <v>52</v>
      </c>
      <c r="L170" s="26" t="s">
        <v>1162</v>
      </c>
    </row>
    <row r="171" spans="1:14" ht="112.5" x14ac:dyDescent="0.2">
      <c r="A171" s="26">
        <v>167</v>
      </c>
      <c r="B171" s="27" t="s">
        <v>19</v>
      </c>
      <c r="C171" s="29" t="s">
        <v>1163</v>
      </c>
      <c r="D171" s="29">
        <v>43794</v>
      </c>
      <c r="E171" s="29" t="s">
        <v>38</v>
      </c>
      <c r="F171" s="27" t="s">
        <v>1152</v>
      </c>
      <c r="G171" s="27" t="s">
        <v>1806</v>
      </c>
      <c r="H171" s="27" t="s">
        <v>1165</v>
      </c>
      <c r="I171" s="28" t="s">
        <v>1166</v>
      </c>
      <c r="J171" s="27" t="s">
        <v>65</v>
      </c>
      <c r="K171" s="27" t="s">
        <v>52</v>
      </c>
      <c r="L171" s="26" t="s">
        <v>1167</v>
      </c>
    </row>
    <row r="172" spans="1:14" ht="112.5" x14ac:dyDescent="0.2">
      <c r="A172" s="26">
        <v>168</v>
      </c>
      <c r="B172" s="27" t="s">
        <v>19</v>
      </c>
      <c r="C172" s="29" t="s">
        <v>1168</v>
      </c>
      <c r="D172" s="29">
        <v>43794</v>
      </c>
      <c r="E172" s="29" t="s">
        <v>38</v>
      </c>
      <c r="F172" s="27" t="s">
        <v>1152</v>
      </c>
      <c r="G172" s="27" t="s">
        <v>1806</v>
      </c>
      <c r="H172" s="27" t="s">
        <v>1171</v>
      </c>
      <c r="I172" s="28" t="s">
        <v>1172</v>
      </c>
      <c r="J172" s="27" t="s">
        <v>65</v>
      </c>
      <c r="K172" s="27" t="s">
        <v>52</v>
      </c>
      <c r="L172" s="26" t="s">
        <v>1169</v>
      </c>
    </row>
    <row r="173" spans="1:14" ht="112.5" x14ac:dyDescent="0.2">
      <c r="A173" s="26">
        <v>169</v>
      </c>
      <c r="B173" s="27" t="s">
        <v>19</v>
      </c>
      <c r="C173" s="29" t="s">
        <v>1170</v>
      </c>
      <c r="D173" s="29">
        <v>43802</v>
      </c>
      <c r="E173" s="29" t="s">
        <v>38</v>
      </c>
      <c r="F173" s="27" t="s">
        <v>1152</v>
      </c>
      <c r="G173" s="27" t="s">
        <v>1806</v>
      </c>
      <c r="H173" s="27" t="s">
        <v>1173</v>
      </c>
      <c r="I173" s="28" t="s">
        <v>1175</v>
      </c>
      <c r="J173" s="27" t="s">
        <v>488</v>
      </c>
      <c r="K173" s="27" t="s">
        <v>52</v>
      </c>
      <c r="L173" s="26" t="s">
        <v>1167</v>
      </c>
    </row>
    <row r="174" spans="1:14" ht="112.5" x14ac:dyDescent="0.2">
      <c r="A174" s="26">
        <v>170</v>
      </c>
      <c r="B174" s="27" t="s">
        <v>19</v>
      </c>
      <c r="C174" s="29" t="s">
        <v>1176</v>
      </c>
      <c r="D174" s="29">
        <v>43802</v>
      </c>
      <c r="E174" s="29" t="s">
        <v>38</v>
      </c>
      <c r="F174" s="27" t="s">
        <v>1152</v>
      </c>
      <c r="G174" s="27" t="s">
        <v>1806</v>
      </c>
      <c r="H174" s="27" t="s">
        <v>1177</v>
      </c>
      <c r="I174" s="28" t="s">
        <v>1175</v>
      </c>
      <c r="J174" s="27" t="s">
        <v>488</v>
      </c>
      <c r="K174" s="27" t="s">
        <v>52</v>
      </c>
      <c r="L174" s="26" t="s">
        <v>1167</v>
      </c>
    </row>
    <row r="175" spans="1:14" ht="148.5" customHeight="1" x14ac:dyDescent="0.2">
      <c r="A175" s="26">
        <v>171</v>
      </c>
      <c r="B175" s="27" t="s">
        <v>19</v>
      </c>
      <c r="C175" s="29" t="s">
        <v>1178</v>
      </c>
      <c r="D175" s="29">
        <v>43802</v>
      </c>
      <c r="E175" s="29" t="s">
        <v>38</v>
      </c>
      <c r="F175" s="27" t="s">
        <v>1152</v>
      </c>
      <c r="G175" s="27" t="s">
        <v>1806</v>
      </c>
      <c r="H175" s="27" t="s">
        <v>1179</v>
      </c>
      <c r="I175" s="28" t="s">
        <v>1174</v>
      </c>
      <c r="J175" s="27" t="s">
        <v>488</v>
      </c>
      <c r="K175" s="27" t="s">
        <v>52</v>
      </c>
      <c r="L175" s="26" t="s">
        <v>1167</v>
      </c>
    </row>
    <row r="176" spans="1:14" ht="78.75" x14ac:dyDescent="0.2">
      <c r="A176" s="26">
        <v>172</v>
      </c>
      <c r="B176" s="27" t="s">
        <v>19</v>
      </c>
      <c r="C176" s="29" t="s">
        <v>1180</v>
      </c>
      <c r="D176" s="29">
        <v>43817</v>
      </c>
      <c r="E176" s="29" t="s">
        <v>38</v>
      </c>
      <c r="F176" s="27" t="s">
        <v>1181</v>
      </c>
      <c r="G176" s="27" t="s">
        <v>1806</v>
      </c>
      <c r="H176" s="27" t="s">
        <v>1182</v>
      </c>
      <c r="I176" s="28" t="s">
        <v>1458</v>
      </c>
      <c r="J176" s="27" t="s">
        <v>46</v>
      </c>
      <c r="K176" s="27" t="s">
        <v>52</v>
      </c>
      <c r="L176" s="26" t="s">
        <v>1183</v>
      </c>
    </row>
    <row r="177" spans="1:12" ht="67.5" x14ac:dyDescent="0.2">
      <c r="A177" s="26">
        <v>173</v>
      </c>
      <c r="B177" s="27" t="s">
        <v>19</v>
      </c>
      <c r="C177" s="29" t="s">
        <v>1184</v>
      </c>
      <c r="D177" s="29">
        <v>43817</v>
      </c>
      <c r="E177" s="29" t="s">
        <v>38</v>
      </c>
      <c r="F177" s="27" t="s">
        <v>1181</v>
      </c>
      <c r="G177" s="27" t="s">
        <v>1806</v>
      </c>
      <c r="H177" s="27" t="s">
        <v>1185</v>
      </c>
      <c r="I177" s="28" t="s">
        <v>1188</v>
      </c>
      <c r="J177" s="27" t="s">
        <v>278</v>
      </c>
      <c r="K177" s="27" t="s">
        <v>52</v>
      </c>
      <c r="L177" s="26" t="s">
        <v>1187</v>
      </c>
    </row>
    <row r="178" spans="1:12" ht="168.75" x14ac:dyDescent="0.2">
      <c r="A178" s="26">
        <v>174</v>
      </c>
      <c r="B178" s="27" t="s">
        <v>19</v>
      </c>
      <c r="C178" s="29" t="s">
        <v>279</v>
      </c>
      <c r="D178" s="29">
        <v>43865</v>
      </c>
      <c r="E178" s="29" t="s">
        <v>38</v>
      </c>
      <c r="F178" s="27" t="s">
        <v>1152</v>
      </c>
      <c r="G178" s="27" t="s">
        <v>1806</v>
      </c>
      <c r="H178" s="27" t="s">
        <v>1189</v>
      </c>
      <c r="I178" s="28" t="s">
        <v>1190</v>
      </c>
      <c r="J178" s="27" t="s">
        <v>488</v>
      </c>
      <c r="K178" s="27" t="s">
        <v>72</v>
      </c>
      <c r="L178" s="26" t="s">
        <v>1186</v>
      </c>
    </row>
    <row r="179" spans="1:12" ht="168.75" x14ac:dyDescent="0.2">
      <c r="A179" s="26">
        <v>175</v>
      </c>
      <c r="B179" s="27" t="s">
        <v>19</v>
      </c>
      <c r="C179" s="29" t="s">
        <v>281</v>
      </c>
      <c r="D179" s="29">
        <v>43865</v>
      </c>
      <c r="E179" s="29" t="s">
        <v>38</v>
      </c>
      <c r="F179" s="27" t="s">
        <v>1152</v>
      </c>
      <c r="G179" s="27" t="s">
        <v>1806</v>
      </c>
      <c r="H179" s="27" t="s">
        <v>1191</v>
      </c>
      <c r="I179" s="28" t="s">
        <v>1190</v>
      </c>
      <c r="J179" s="27" t="s">
        <v>488</v>
      </c>
      <c r="K179" s="27" t="s">
        <v>72</v>
      </c>
      <c r="L179" s="26" t="s">
        <v>1186</v>
      </c>
    </row>
    <row r="180" spans="1:12" ht="168.75" x14ac:dyDescent="0.2">
      <c r="A180" s="26">
        <v>176</v>
      </c>
      <c r="B180" s="27" t="s">
        <v>19</v>
      </c>
      <c r="C180" s="29" t="s">
        <v>282</v>
      </c>
      <c r="D180" s="29">
        <v>43865</v>
      </c>
      <c r="E180" s="29" t="s">
        <v>38</v>
      </c>
      <c r="F180" s="27" t="s">
        <v>1152</v>
      </c>
      <c r="G180" s="27" t="s">
        <v>1806</v>
      </c>
      <c r="H180" s="27" t="s">
        <v>1192</v>
      </c>
      <c r="I180" s="28" t="s">
        <v>1190</v>
      </c>
      <c r="J180" s="27" t="s">
        <v>488</v>
      </c>
      <c r="K180" s="27" t="s">
        <v>72</v>
      </c>
      <c r="L180" s="26" t="s">
        <v>1186</v>
      </c>
    </row>
    <row r="181" spans="1:12" ht="168.75" x14ac:dyDescent="0.2">
      <c r="A181" s="26">
        <v>177</v>
      </c>
      <c r="B181" s="27" t="s">
        <v>19</v>
      </c>
      <c r="C181" s="29" t="s">
        <v>283</v>
      </c>
      <c r="D181" s="29">
        <v>43865</v>
      </c>
      <c r="E181" s="29" t="s">
        <v>38</v>
      </c>
      <c r="F181" s="27" t="s">
        <v>1152</v>
      </c>
      <c r="G181" s="27" t="s">
        <v>1806</v>
      </c>
      <c r="H181" s="27" t="s">
        <v>1193</v>
      </c>
      <c r="I181" s="28" t="s">
        <v>1190</v>
      </c>
      <c r="J181" s="27" t="s">
        <v>488</v>
      </c>
      <c r="K181" s="27" t="s">
        <v>72</v>
      </c>
      <c r="L181" s="26" t="s">
        <v>1186</v>
      </c>
    </row>
    <row r="182" spans="1:12" ht="168.75" x14ac:dyDescent="0.2">
      <c r="A182" s="26">
        <v>178</v>
      </c>
      <c r="B182" s="27" t="s">
        <v>19</v>
      </c>
      <c r="C182" s="29" t="s">
        <v>284</v>
      </c>
      <c r="D182" s="29">
        <v>43865</v>
      </c>
      <c r="E182" s="29" t="s">
        <v>38</v>
      </c>
      <c r="F182" s="27" t="s">
        <v>1152</v>
      </c>
      <c r="G182" s="27" t="s">
        <v>1806</v>
      </c>
      <c r="H182" s="27" t="s">
        <v>1194</v>
      </c>
      <c r="I182" s="28" t="s">
        <v>1190</v>
      </c>
      <c r="J182" s="27" t="s">
        <v>488</v>
      </c>
      <c r="K182" s="27" t="s">
        <v>72</v>
      </c>
      <c r="L182" s="26" t="s">
        <v>1186</v>
      </c>
    </row>
    <row r="183" spans="1:12" ht="168.75" x14ac:dyDescent="0.2">
      <c r="A183" s="26">
        <v>179</v>
      </c>
      <c r="B183" s="27" t="s">
        <v>19</v>
      </c>
      <c r="C183" s="29" t="s">
        <v>285</v>
      </c>
      <c r="D183" s="29">
        <v>43865</v>
      </c>
      <c r="E183" s="29" t="s">
        <v>38</v>
      </c>
      <c r="F183" s="27" t="s">
        <v>1152</v>
      </c>
      <c r="G183" s="27" t="s">
        <v>1806</v>
      </c>
      <c r="H183" s="27" t="s">
        <v>1195</v>
      </c>
      <c r="I183" s="28" t="s">
        <v>1190</v>
      </c>
      <c r="J183" s="27" t="s">
        <v>488</v>
      </c>
      <c r="K183" s="27" t="s">
        <v>72</v>
      </c>
      <c r="L183" s="26" t="s">
        <v>1186</v>
      </c>
    </row>
    <row r="184" spans="1:12" ht="168.75" x14ac:dyDescent="0.2">
      <c r="A184" s="26">
        <v>180</v>
      </c>
      <c r="B184" s="27" t="s">
        <v>19</v>
      </c>
      <c r="C184" s="29" t="s">
        <v>286</v>
      </c>
      <c r="D184" s="29">
        <v>43865</v>
      </c>
      <c r="E184" s="29" t="s">
        <v>38</v>
      </c>
      <c r="F184" s="27" t="s">
        <v>1152</v>
      </c>
      <c r="G184" s="27" t="s">
        <v>1806</v>
      </c>
      <c r="H184" s="27" t="s">
        <v>1196</v>
      </c>
      <c r="I184" s="28" t="s">
        <v>1190</v>
      </c>
      <c r="J184" s="27" t="s">
        <v>488</v>
      </c>
      <c r="K184" s="27" t="s">
        <v>72</v>
      </c>
      <c r="L184" s="26" t="s">
        <v>1186</v>
      </c>
    </row>
    <row r="185" spans="1:12" ht="168.75" x14ac:dyDescent="0.2">
      <c r="A185" s="26">
        <v>181</v>
      </c>
      <c r="B185" s="27" t="s">
        <v>19</v>
      </c>
      <c r="C185" s="29" t="s">
        <v>287</v>
      </c>
      <c r="D185" s="29">
        <v>43885</v>
      </c>
      <c r="E185" s="29" t="s">
        <v>38</v>
      </c>
      <c r="F185" s="27" t="s">
        <v>1152</v>
      </c>
      <c r="G185" s="27" t="s">
        <v>1806</v>
      </c>
      <c r="H185" s="27" t="s">
        <v>1197</v>
      </c>
      <c r="I185" s="28" t="s">
        <v>280</v>
      </c>
      <c r="J185" s="27" t="s">
        <v>488</v>
      </c>
      <c r="K185" s="27" t="s">
        <v>72</v>
      </c>
      <c r="L185" s="26" t="s">
        <v>1186</v>
      </c>
    </row>
    <row r="186" spans="1:12" ht="168.75" x14ac:dyDescent="0.2">
      <c r="A186" s="26">
        <v>182</v>
      </c>
      <c r="B186" s="27" t="s">
        <v>19</v>
      </c>
      <c r="C186" s="29" t="s">
        <v>288</v>
      </c>
      <c r="D186" s="29">
        <v>43894</v>
      </c>
      <c r="E186" s="29" t="s">
        <v>38</v>
      </c>
      <c r="F186" s="27" t="s">
        <v>1152</v>
      </c>
      <c r="G186" s="27" t="s">
        <v>1806</v>
      </c>
      <c r="H186" s="27" t="s">
        <v>1198</v>
      </c>
      <c r="I186" s="28" t="s">
        <v>1190</v>
      </c>
      <c r="J186" s="27" t="s">
        <v>488</v>
      </c>
      <c r="K186" s="27" t="s">
        <v>72</v>
      </c>
      <c r="L186" s="26" t="s">
        <v>1186</v>
      </c>
    </row>
    <row r="187" spans="1:12" ht="180" x14ac:dyDescent="0.2">
      <c r="A187" s="26">
        <v>183</v>
      </c>
      <c r="B187" s="27" t="s">
        <v>19</v>
      </c>
      <c r="C187" s="29" t="s">
        <v>289</v>
      </c>
      <c r="D187" s="29">
        <v>43909</v>
      </c>
      <c r="E187" s="29" t="s">
        <v>38</v>
      </c>
      <c r="F187" s="27" t="s">
        <v>1156</v>
      </c>
      <c r="G187" s="27" t="s">
        <v>1806</v>
      </c>
      <c r="H187" s="27" t="s">
        <v>1201</v>
      </c>
      <c r="I187" s="28" t="s">
        <v>1199</v>
      </c>
      <c r="J187" s="27" t="s">
        <v>627</v>
      </c>
      <c r="K187" s="27" t="s">
        <v>52</v>
      </c>
      <c r="L187" s="26" t="s">
        <v>1200</v>
      </c>
    </row>
    <row r="188" spans="1:12" ht="168.75" x14ac:dyDescent="0.2">
      <c r="A188" s="26">
        <v>184</v>
      </c>
      <c r="B188" s="27" t="s">
        <v>19</v>
      </c>
      <c r="C188" s="29" t="s">
        <v>290</v>
      </c>
      <c r="D188" s="29">
        <v>44027</v>
      </c>
      <c r="E188" s="29" t="s">
        <v>38</v>
      </c>
      <c r="F188" s="27" t="s">
        <v>1152</v>
      </c>
      <c r="G188" s="27" t="s">
        <v>1806</v>
      </c>
      <c r="H188" s="27" t="s">
        <v>1773</v>
      </c>
      <c r="I188" s="28" t="s">
        <v>291</v>
      </c>
      <c r="J188" s="27" t="s">
        <v>488</v>
      </c>
      <c r="K188" s="27" t="s">
        <v>72</v>
      </c>
      <c r="L188" s="26" t="s">
        <v>1202</v>
      </c>
    </row>
    <row r="189" spans="1:12" ht="67.5" x14ac:dyDescent="0.2">
      <c r="A189" s="26">
        <v>185</v>
      </c>
      <c r="B189" s="27" t="s">
        <v>19</v>
      </c>
      <c r="C189" s="29" t="s">
        <v>1204</v>
      </c>
      <c r="D189" s="29">
        <v>44132</v>
      </c>
      <c r="E189" s="29" t="s">
        <v>38</v>
      </c>
      <c r="F189" s="27" t="s">
        <v>1181</v>
      </c>
      <c r="G189" s="27" t="s">
        <v>1806</v>
      </c>
      <c r="H189" s="27" t="s">
        <v>1205</v>
      </c>
      <c r="I189" s="28" t="s">
        <v>1459</v>
      </c>
      <c r="J189" s="27" t="s">
        <v>65</v>
      </c>
      <c r="K189" s="27" t="s">
        <v>52</v>
      </c>
      <c r="L189" s="26" t="s">
        <v>1206</v>
      </c>
    </row>
    <row r="190" spans="1:12" ht="157.5" x14ac:dyDescent="0.2">
      <c r="A190" s="26">
        <v>186</v>
      </c>
      <c r="B190" s="27" t="s">
        <v>19</v>
      </c>
      <c r="C190" s="29" t="s">
        <v>1203</v>
      </c>
      <c r="D190" s="29">
        <v>44132</v>
      </c>
      <c r="E190" s="29" t="s">
        <v>38</v>
      </c>
      <c r="F190" s="27" t="s">
        <v>1181</v>
      </c>
      <c r="G190" s="27" t="s">
        <v>1806</v>
      </c>
      <c r="H190" s="27" t="s">
        <v>1209</v>
      </c>
      <c r="I190" s="28" t="s">
        <v>1460</v>
      </c>
      <c r="J190" s="27" t="s">
        <v>1207</v>
      </c>
      <c r="K190" s="27" t="s">
        <v>52</v>
      </c>
      <c r="L190" s="26" t="s">
        <v>1208</v>
      </c>
    </row>
    <row r="191" spans="1:12" ht="90" x14ac:dyDescent="0.2">
      <c r="A191" s="26">
        <v>187</v>
      </c>
      <c r="B191" s="27" t="s">
        <v>19</v>
      </c>
      <c r="C191" s="29" t="s">
        <v>1210</v>
      </c>
      <c r="D191" s="29">
        <v>44186</v>
      </c>
      <c r="E191" s="29" t="s">
        <v>38</v>
      </c>
      <c r="F191" s="27" t="s">
        <v>1156</v>
      </c>
      <c r="G191" s="27" t="s">
        <v>1806</v>
      </c>
      <c r="H191" s="27" t="s">
        <v>1213</v>
      </c>
      <c r="I191" s="28" t="s">
        <v>1211</v>
      </c>
      <c r="J191" s="27" t="s">
        <v>277</v>
      </c>
      <c r="K191" s="27" t="s">
        <v>369</v>
      </c>
      <c r="L191" s="26" t="s">
        <v>1212</v>
      </c>
    </row>
    <row r="192" spans="1:12" ht="225" x14ac:dyDescent="0.2">
      <c r="A192" s="26">
        <v>188</v>
      </c>
      <c r="B192" s="27" t="s">
        <v>19</v>
      </c>
      <c r="C192" s="29" t="s">
        <v>292</v>
      </c>
      <c r="D192" s="29">
        <v>44210</v>
      </c>
      <c r="E192" s="29" t="s">
        <v>38</v>
      </c>
      <c r="F192" s="27" t="s">
        <v>1152</v>
      </c>
      <c r="G192" s="27" t="s">
        <v>1806</v>
      </c>
      <c r="H192" s="27" t="s">
        <v>1214</v>
      </c>
      <c r="I192" s="28" t="s">
        <v>1190</v>
      </c>
      <c r="J192" s="27" t="s">
        <v>488</v>
      </c>
      <c r="K192" s="27" t="s">
        <v>52</v>
      </c>
      <c r="L192" s="26" t="s">
        <v>1215</v>
      </c>
    </row>
    <row r="193" spans="1:12" ht="225" x14ac:dyDescent="0.2">
      <c r="A193" s="26">
        <v>189</v>
      </c>
      <c r="B193" s="27" t="s">
        <v>19</v>
      </c>
      <c r="C193" s="29" t="s">
        <v>293</v>
      </c>
      <c r="D193" s="29">
        <v>44210</v>
      </c>
      <c r="E193" s="29" t="s">
        <v>38</v>
      </c>
      <c r="F193" s="27" t="s">
        <v>1152</v>
      </c>
      <c r="G193" s="27" t="s">
        <v>1806</v>
      </c>
      <c r="H193" s="27" t="s">
        <v>1216</v>
      </c>
      <c r="I193" s="28" t="s">
        <v>1190</v>
      </c>
      <c r="J193" s="27" t="s">
        <v>488</v>
      </c>
      <c r="K193" s="27" t="s">
        <v>72</v>
      </c>
      <c r="L193" s="26" t="s">
        <v>1215</v>
      </c>
    </row>
    <row r="194" spans="1:12" ht="225" x14ac:dyDescent="0.2">
      <c r="A194" s="26">
        <v>190</v>
      </c>
      <c r="B194" s="27" t="s">
        <v>19</v>
      </c>
      <c r="C194" s="29" t="s">
        <v>294</v>
      </c>
      <c r="D194" s="29">
        <v>44210</v>
      </c>
      <c r="E194" s="29" t="s">
        <v>38</v>
      </c>
      <c r="F194" s="27" t="s">
        <v>1152</v>
      </c>
      <c r="G194" s="27" t="s">
        <v>1806</v>
      </c>
      <c r="H194" s="27" t="s">
        <v>1217</v>
      </c>
      <c r="I194" s="28" t="s">
        <v>1190</v>
      </c>
      <c r="J194" s="27" t="s">
        <v>488</v>
      </c>
      <c r="K194" s="27" t="s">
        <v>72</v>
      </c>
      <c r="L194" s="26" t="s">
        <v>1215</v>
      </c>
    </row>
    <row r="195" spans="1:12" ht="225" x14ac:dyDescent="0.2">
      <c r="A195" s="26">
        <v>191</v>
      </c>
      <c r="B195" s="27" t="s">
        <v>19</v>
      </c>
      <c r="C195" s="29" t="s">
        <v>295</v>
      </c>
      <c r="D195" s="29">
        <v>44210</v>
      </c>
      <c r="E195" s="29" t="s">
        <v>38</v>
      </c>
      <c r="F195" s="27" t="s">
        <v>1152</v>
      </c>
      <c r="G195" s="27" t="s">
        <v>1806</v>
      </c>
      <c r="H195" s="27" t="s">
        <v>1218</v>
      </c>
      <c r="I195" s="28" t="s">
        <v>1190</v>
      </c>
      <c r="J195" s="27" t="s">
        <v>488</v>
      </c>
      <c r="K195" s="27" t="s">
        <v>52</v>
      </c>
      <c r="L195" s="26" t="s">
        <v>1215</v>
      </c>
    </row>
    <row r="196" spans="1:12" ht="225" x14ac:dyDescent="0.2">
      <c r="A196" s="26">
        <v>192</v>
      </c>
      <c r="B196" s="27" t="s">
        <v>19</v>
      </c>
      <c r="C196" s="29" t="s">
        <v>296</v>
      </c>
      <c r="D196" s="29">
        <v>44210</v>
      </c>
      <c r="E196" s="29" t="s">
        <v>38</v>
      </c>
      <c r="F196" s="27" t="s">
        <v>1152</v>
      </c>
      <c r="G196" s="27" t="s">
        <v>1806</v>
      </c>
      <c r="H196" s="27" t="s">
        <v>1219</v>
      </c>
      <c r="I196" s="28" t="s">
        <v>1190</v>
      </c>
      <c r="J196" s="27" t="s">
        <v>488</v>
      </c>
      <c r="K196" s="27" t="s">
        <v>72</v>
      </c>
      <c r="L196" s="26" t="s">
        <v>1215</v>
      </c>
    </row>
    <row r="197" spans="1:12" ht="112.5" x14ac:dyDescent="0.2">
      <c r="A197" s="26">
        <v>193</v>
      </c>
      <c r="B197" s="27" t="s">
        <v>19</v>
      </c>
      <c r="C197" s="29" t="s">
        <v>297</v>
      </c>
      <c r="D197" s="29">
        <v>44244</v>
      </c>
      <c r="E197" s="29" t="s">
        <v>38</v>
      </c>
      <c r="F197" s="27" t="s">
        <v>1156</v>
      </c>
      <c r="G197" s="27" t="s">
        <v>1806</v>
      </c>
      <c r="H197" s="27" t="s">
        <v>298</v>
      </c>
      <c r="I197" s="28" t="s">
        <v>299</v>
      </c>
      <c r="J197" s="27" t="s">
        <v>277</v>
      </c>
      <c r="K197" s="27" t="s">
        <v>72</v>
      </c>
      <c r="L197" s="26" t="s">
        <v>1220</v>
      </c>
    </row>
    <row r="198" spans="1:12" ht="90" x14ac:dyDescent="0.2">
      <c r="A198" s="26">
        <v>194</v>
      </c>
      <c r="B198" s="27" t="s">
        <v>19</v>
      </c>
      <c r="C198" s="29" t="s">
        <v>300</v>
      </c>
      <c r="D198" s="29">
        <v>44292</v>
      </c>
      <c r="E198" s="29" t="s">
        <v>38</v>
      </c>
      <c r="F198" s="27" t="s">
        <v>1181</v>
      </c>
      <c r="G198" s="27" t="s">
        <v>1806</v>
      </c>
      <c r="H198" s="27" t="s">
        <v>1221</v>
      </c>
      <c r="I198" s="28" t="s">
        <v>301</v>
      </c>
      <c r="J198" s="27" t="s">
        <v>1222</v>
      </c>
      <c r="K198" s="27" t="s">
        <v>72</v>
      </c>
      <c r="L198" s="26" t="s">
        <v>1223</v>
      </c>
    </row>
    <row r="199" spans="1:12" ht="78.75" x14ac:dyDescent="0.2">
      <c r="A199" s="26">
        <v>195</v>
      </c>
      <c r="B199" s="27" t="s">
        <v>19</v>
      </c>
      <c r="C199" s="29" t="s">
        <v>302</v>
      </c>
      <c r="D199" s="29">
        <v>44299</v>
      </c>
      <c r="E199" s="29" t="s">
        <v>38</v>
      </c>
      <c r="F199" s="27" t="s">
        <v>1181</v>
      </c>
      <c r="G199" s="27" t="s">
        <v>1806</v>
      </c>
      <c r="H199" s="27" t="s">
        <v>1221</v>
      </c>
      <c r="I199" s="28" t="s">
        <v>303</v>
      </c>
      <c r="J199" s="27" t="s">
        <v>1224</v>
      </c>
      <c r="K199" s="27" t="s">
        <v>72</v>
      </c>
      <c r="L199" s="26" t="s">
        <v>1225</v>
      </c>
    </row>
    <row r="200" spans="1:12" ht="78.75" x14ac:dyDescent="0.2">
      <c r="A200" s="26">
        <v>196</v>
      </c>
      <c r="B200" s="27" t="s">
        <v>19</v>
      </c>
      <c r="C200" s="29" t="s">
        <v>304</v>
      </c>
      <c r="D200" s="29">
        <v>44299</v>
      </c>
      <c r="E200" s="29" t="s">
        <v>38</v>
      </c>
      <c r="F200" s="27" t="s">
        <v>1181</v>
      </c>
      <c r="G200" s="27" t="s">
        <v>1806</v>
      </c>
      <c r="H200" s="27" t="s">
        <v>1226</v>
      </c>
      <c r="I200" s="28" t="s">
        <v>305</v>
      </c>
      <c r="J200" s="27" t="s">
        <v>1224</v>
      </c>
      <c r="K200" s="27" t="s">
        <v>52</v>
      </c>
      <c r="L200" s="26" t="s">
        <v>1227</v>
      </c>
    </row>
    <row r="201" spans="1:12" ht="123.75" x14ac:dyDescent="0.2">
      <c r="A201" s="26">
        <v>197</v>
      </c>
      <c r="B201" s="27" t="s">
        <v>19</v>
      </c>
      <c r="C201" s="29" t="s">
        <v>306</v>
      </c>
      <c r="D201" s="29">
        <v>44315</v>
      </c>
      <c r="E201" s="29" t="s">
        <v>38</v>
      </c>
      <c r="F201" s="27" t="s">
        <v>1152</v>
      </c>
      <c r="G201" s="27" t="s">
        <v>1806</v>
      </c>
      <c r="H201" s="27" t="s">
        <v>1228</v>
      </c>
      <c r="I201" s="28" t="s">
        <v>291</v>
      </c>
      <c r="J201" s="27" t="s">
        <v>488</v>
      </c>
      <c r="K201" s="27" t="s">
        <v>72</v>
      </c>
      <c r="L201" s="26" t="s">
        <v>1229</v>
      </c>
    </row>
    <row r="202" spans="1:12" ht="56.25" x14ac:dyDescent="0.2">
      <c r="A202" s="26">
        <v>198</v>
      </c>
      <c r="B202" s="27" t="s">
        <v>19</v>
      </c>
      <c r="C202" s="29" t="s">
        <v>307</v>
      </c>
      <c r="D202" s="29">
        <v>44320</v>
      </c>
      <c r="E202" s="29" t="s">
        <v>38</v>
      </c>
      <c r="F202" s="27" t="s">
        <v>356</v>
      </c>
      <c r="G202" s="27" t="s">
        <v>88</v>
      </c>
      <c r="H202" s="27" t="s">
        <v>1230</v>
      </c>
      <c r="I202" s="28" t="s">
        <v>308</v>
      </c>
      <c r="J202" s="27" t="s">
        <v>42</v>
      </c>
      <c r="K202" s="27" t="s">
        <v>309</v>
      </c>
      <c r="L202" s="26" t="s">
        <v>310</v>
      </c>
    </row>
    <row r="203" spans="1:12" ht="56.25" x14ac:dyDescent="0.2">
      <c r="A203" s="26">
        <v>199</v>
      </c>
      <c r="B203" s="27" t="s">
        <v>19</v>
      </c>
      <c r="C203" s="29" t="s">
        <v>311</v>
      </c>
      <c r="D203" s="29">
        <v>44320</v>
      </c>
      <c r="E203" s="29" t="s">
        <v>38</v>
      </c>
      <c r="F203" s="27" t="s">
        <v>356</v>
      </c>
      <c r="G203" s="27" t="s">
        <v>88</v>
      </c>
      <c r="H203" s="27" t="s">
        <v>1232</v>
      </c>
      <c r="I203" s="28" t="s">
        <v>1231</v>
      </c>
      <c r="J203" s="27" t="s">
        <v>42</v>
      </c>
      <c r="K203" s="27" t="s">
        <v>309</v>
      </c>
      <c r="L203" s="26" t="s">
        <v>310</v>
      </c>
    </row>
    <row r="204" spans="1:12" ht="56.25" x14ac:dyDescent="0.2">
      <c r="A204" s="26">
        <v>200</v>
      </c>
      <c r="B204" s="27" t="s">
        <v>19</v>
      </c>
      <c r="C204" s="29" t="s">
        <v>312</v>
      </c>
      <c r="D204" s="29">
        <v>44365</v>
      </c>
      <c r="E204" s="29" t="s">
        <v>38</v>
      </c>
      <c r="F204" s="27" t="s">
        <v>357</v>
      </c>
      <c r="G204" s="27" t="s">
        <v>1806</v>
      </c>
      <c r="H204" s="27" t="s">
        <v>1233</v>
      </c>
      <c r="I204" s="28" t="s">
        <v>526</v>
      </c>
      <c r="J204" s="27" t="s">
        <v>865</v>
      </c>
      <c r="K204" s="27" t="s">
        <v>72</v>
      </c>
      <c r="L204" s="26" t="s">
        <v>1234</v>
      </c>
    </row>
    <row r="205" spans="1:12" ht="56.25" x14ac:dyDescent="0.2">
      <c r="A205" s="26">
        <v>201</v>
      </c>
      <c r="B205" s="27" t="s">
        <v>19</v>
      </c>
      <c r="C205" s="29" t="s">
        <v>313</v>
      </c>
      <c r="D205" s="29">
        <v>44379</v>
      </c>
      <c r="E205" s="29" t="s">
        <v>38</v>
      </c>
      <c r="F205" s="27" t="s">
        <v>162</v>
      </c>
      <c r="G205" s="27" t="s">
        <v>88</v>
      </c>
      <c r="H205" s="27" t="s">
        <v>1235</v>
      </c>
      <c r="I205" s="28" t="s">
        <v>314</v>
      </c>
      <c r="J205" s="27" t="s">
        <v>42</v>
      </c>
      <c r="K205" s="27" t="s">
        <v>309</v>
      </c>
      <c r="L205" s="26" t="s">
        <v>1236</v>
      </c>
    </row>
    <row r="206" spans="1:12" ht="67.5" x14ac:dyDescent="0.2">
      <c r="A206" s="26">
        <v>202</v>
      </c>
      <c r="B206" s="27" t="s">
        <v>19</v>
      </c>
      <c r="C206" s="29" t="s">
        <v>315</v>
      </c>
      <c r="D206" s="29">
        <v>44404</v>
      </c>
      <c r="E206" s="29" t="s">
        <v>38</v>
      </c>
      <c r="F206" s="27" t="s">
        <v>1156</v>
      </c>
      <c r="G206" s="27" t="s">
        <v>88</v>
      </c>
      <c r="H206" s="27" t="s">
        <v>316</v>
      </c>
      <c r="I206" s="28" t="s">
        <v>317</v>
      </c>
      <c r="J206" s="27" t="s">
        <v>42</v>
      </c>
      <c r="K206" s="27" t="s">
        <v>309</v>
      </c>
      <c r="L206" s="26" t="s">
        <v>1237</v>
      </c>
    </row>
    <row r="207" spans="1:12" ht="56.25" x14ac:dyDescent="0.2">
      <c r="A207" s="26">
        <v>203</v>
      </c>
      <c r="B207" s="27" t="s">
        <v>19</v>
      </c>
      <c r="C207" s="29" t="s">
        <v>318</v>
      </c>
      <c r="D207" s="29">
        <v>44475</v>
      </c>
      <c r="E207" s="29" t="s">
        <v>38</v>
      </c>
      <c r="F207" s="27" t="s">
        <v>126</v>
      </c>
      <c r="G207" s="27" t="s">
        <v>88</v>
      </c>
      <c r="H207" s="27" t="s">
        <v>1238</v>
      </c>
      <c r="I207" s="28" t="s">
        <v>1239</v>
      </c>
      <c r="J207" s="27" t="s">
        <v>42</v>
      </c>
      <c r="K207" s="27" t="s">
        <v>309</v>
      </c>
      <c r="L207" s="26" t="s">
        <v>319</v>
      </c>
    </row>
    <row r="208" spans="1:12" ht="56.25" x14ac:dyDescent="0.2">
      <c r="A208" s="26">
        <v>204</v>
      </c>
      <c r="B208" s="27" t="s">
        <v>19</v>
      </c>
      <c r="C208" s="29" t="s">
        <v>1240</v>
      </c>
      <c r="D208" s="29">
        <v>44504</v>
      </c>
      <c r="E208" s="29" t="s">
        <v>38</v>
      </c>
      <c r="F208" s="27" t="s">
        <v>1156</v>
      </c>
      <c r="G208" s="27" t="s">
        <v>88</v>
      </c>
      <c r="H208" s="27" t="s">
        <v>1241</v>
      </c>
      <c r="I208" s="28" t="s">
        <v>1242</v>
      </c>
      <c r="J208" s="27" t="s">
        <v>65</v>
      </c>
      <c r="K208" s="27" t="s">
        <v>309</v>
      </c>
      <c r="L208" s="26" t="s">
        <v>1243</v>
      </c>
    </row>
    <row r="209" spans="1:12" ht="56.25" x14ac:dyDescent="0.2">
      <c r="A209" s="26">
        <v>205</v>
      </c>
      <c r="B209" s="27" t="s">
        <v>19</v>
      </c>
      <c r="C209" s="29" t="s">
        <v>1244</v>
      </c>
      <c r="D209" s="29">
        <v>44504</v>
      </c>
      <c r="E209" s="29" t="s">
        <v>38</v>
      </c>
      <c r="F209" s="27" t="s">
        <v>1156</v>
      </c>
      <c r="G209" s="27" t="s">
        <v>88</v>
      </c>
      <c r="H209" s="27" t="s">
        <v>1247</v>
      </c>
      <c r="I209" s="28" t="s">
        <v>1246</v>
      </c>
      <c r="J209" s="27" t="s">
        <v>65</v>
      </c>
      <c r="K209" s="27" t="s">
        <v>320</v>
      </c>
      <c r="L209" s="26" t="s">
        <v>1243</v>
      </c>
    </row>
    <row r="210" spans="1:12" ht="56.25" x14ac:dyDescent="0.2">
      <c r="A210" s="26">
        <v>206</v>
      </c>
      <c r="B210" s="27" t="s">
        <v>19</v>
      </c>
      <c r="C210" s="29" t="s">
        <v>1248</v>
      </c>
      <c r="D210" s="29">
        <v>44503</v>
      </c>
      <c r="E210" s="29" t="s">
        <v>38</v>
      </c>
      <c r="F210" s="27" t="s">
        <v>1156</v>
      </c>
      <c r="G210" s="27" t="s">
        <v>88</v>
      </c>
      <c r="H210" s="27" t="s">
        <v>1250</v>
      </c>
      <c r="I210" s="28" t="s">
        <v>1245</v>
      </c>
      <c r="J210" s="27" t="s">
        <v>65</v>
      </c>
      <c r="K210" s="27" t="s">
        <v>82</v>
      </c>
      <c r="L210" s="26" t="s">
        <v>1249</v>
      </c>
    </row>
    <row r="211" spans="1:12" ht="90" x14ac:dyDescent="0.2">
      <c r="A211" s="26">
        <v>207</v>
      </c>
      <c r="B211" s="27" t="s">
        <v>19</v>
      </c>
      <c r="C211" s="29" t="s">
        <v>1251</v>
      </c>
      <c r="D211" s="29">
        <v>44504</v>
      </c>
      <c r="E211" s="29" t="s">
        <v>38</v>
      </c>
      <c r="F211" s="27" t="s">
        <v>1770</v>
      </c>
      <c r="G211" s="27" t="s">
        <v>88</v>
      </c>
      <c r="H211" s="27" t="s">
        <v>1252</v>
      </c>
      <c r="I211" s="28" t="s">
        <v>1253</v>
      </c>
      <c r="J211" s="27" t="s">
        <v>1254</v>
      </c>
      <c r="K211" s="27" t="s">
        <v>309</v>
      </c>
      <c r="L211" s="26" t="s">
        <v>319</v>
      </c>
    </row>
    <row r="212" spans="1:12" ht="78.75" x14ac:dyDescent="0.2">
      <c r="A212" s="26">
        <v>208</v>
      </c>
      <c r="B212" s="27" t="s">
        <v>19</v>
      </c>
      <c r="C212" s="29" t="s">
        <v>1255</v>
      </c>
      <c r="D212" s="29">
        <v>44518</v>
      </c>
      <c r="E212" s="29" t="s">
        <v>38</v>
      </c>
      <c r="F212" s="27" t="s">
        <v>1152</v>
      </c>
      <c r="G212" s="27" t="s">
        <v>1806</v>
      </c>
      <c r="H212" s="27" t="s">
        <v>1256</v>
      </c>
      <c r="I212" s="28" t="s">
        <v>1257</v>
      </c>
      <c r="J212" s="27" t="s">
        <v>488</v>
      </c>
      <c r="K212" s="27" t="s">
        <v>52</v>
      </c>
      <c r="L212" s="26" t="s">
        <v>1258</v>
      </c>
    </row>
    <row r="213" spans="1:12" ht="112.5" x14ac:dyDescent="0.2">
      <c r="A213" s="26">
        <v>209</v>
      </c>
      <c r="B213" s="27" t="s">
        <v>19</v>
      </c>
      <c r="C213" s="29" t="s">
        <v>1259</v>
      </c>
      <c r="D213" s="29">
        <v>44530</v>
      </c>
      <c r="E213" s="29" t="s">
        <v>38</v>
      </c>
      <c r="F213" s="27" t="s">
        <v>1156</v>
      </c>
      <c r="G213" s="27" t="s">
        <v>1806</v>
      </c>
      <c r="H213" s="27" t="s">
        <v>1260</v>
      </c>
      <c r="I213" s="28" t="s">
        <v>1261</v>
      </c>
      <c r="J213" s="27" t="s">
        <v>1262</v>
      </c>
      <c r="K213" s="27" t="s">
        <v>322</v>
      </c>
      <c r="L213" s="26" t="s">
        <v>323</v>
      </c>
    </row>
    <row r="214" spans="1:12" ht="315" x14ac:dyDescent="0.2">
      <c r="A214" s="26">
        <v>210</v>
      </c>
      <c r="B214" s="27" t="s">
        <v>19</v>
      </c>
      <c r="C214" s="29" t="s">
        <v>1263</v>
      </c>
      <c r="D214" s="29">
        <v>44529</v>
      </c>
      <c r="E214" s="29" t="s">
        <v>38</v>
      </c>
      <c r="F214" s="27" t="s">
        <v>1156</v>
      </c>
      <c r="G214" s="27" t="s">
        <v>1806</v>
      </c>
      <c r="H214" s="27" t="s">
        <v>324</v>
      </c>
      <c r="I214" s="28" t="s">
        <v>325</v>
      </c>
      <c r="J214" s="27" t="s">
        <v>1264</v>
      </c>
      <c r="K214" s="27" t="s">
        <v>72</v>
      </c>
      <c r="L214" s="26" t="s">
        <v>326</v>
      </c>
    </row>
    <row r="215" spans="1:12" ht="56.25" x14ac:dyDescent="0.2">
      <c r="A215" s="26">
        <v>211</v>
      </c>
      <c r="B215" s="27" t="s">
        <v>19</v>
      </c>
      <c r="C215" s="29" t="s">
        <v>1265</v>
      </c>
      <c r="D215" s="29">
        <v>44505</v>
      </c>
      <c r="E215" s="29" t="s">
        <v>38</v>
      </c>
      <c r="F215" s="27" t="s">
        <v>245</v>
      </c>
      <c r="G215" s="27" t="s">
        <v>88</v>
      </c>
      <c r="H215" s="27" t="s">
        <v>1266</v>
      </c>
      <c r="I215" s="28" t="s">
        <v>1267</v>
      </c>
      <c r="J215" s="27" t="s">
        <v>42</v>
      </c>
      <c r="K215" s="27" t="s">
        <v>43</v>
      </c>
      <c r="L215" s="26" t="s">
        <v>319</v>
      </c>
    </row>
    <row r="216" spans="1:12" ht="45" x14ac:dyDescent="0.2">
      <c r="A216" s="26">
        <v>212</v>
      </c>
      <c r="B216" s="27" t="s">
        <v>19</v>
      </c>
      <c r="C216" s="29" t="s">
        <v>1268</v>
      </c>
      <c r="D216" s="29">
        <v>44532</v>
      </c>
      <c r="E216" s="29" t="s">
        <v>38</v>
      </c>
      <c r="F216" s="27" t="s">
        <v>1269</v>
      </c>
      <c r="G216" s="27" t="s">
        <v>88</v>
      </c>
      <c r="H216" s="27" t="s">
        <v>1270</v>
      </c>
      <c r="I216" s="28" t="s">
        <v>1271</v>
      </c>
      <c r="J216" s="27" t="s">
        <v>46</v>
      </c>
      <c r="K216" s="27" t="s">
        <v>320</v>
      </c>
      <c r="L216" s="26" t="s">
        <v>1272</v>
      </c>
    </row>
    <row r="217" spans="1:12" ht="45" x14ac:dyDescent="0.2">
      <c r="A217" s="26">
        <v>213</v>
      </c>
      <c r="B217" s="27" t="s">
        <v>19</v>
      </c>
      <c r="C217" s="29" t="s">
        <v>1273</v>
      </c>
      <c r="D217" s="29">
        <v>44532</v>
      </c>
      <c r="E217" s="29" t="s">
        <v>38</v>
      </c>
      <c r="F217" s="27" t="s">
        <v>1269</v>
      </c>
      <c r="G217" s="27" t="s">
        <v>88</v>
      </c>
      <c r="H217" s="27" t="s">
        <v>1274</v>
      </c>
      <c r="I217" s="28" t="s">
        <v>1271</v>
      </c>
      <c r="J217" s="27" t="s">
        <v>46</v>
      </c>
      <c r="K217" s="27" t="s">
        <v>309</v>
      </c>
      <c r="L217" s="26" t="s">
        <v>1272</v>
      </c>
    </row>
    <row r="218" spans="1:12" ht="56.25" x14ac:dyDescent="0.2">
      <c r="A218" s="26">
        <v>214</v>
      </c>
      <c r="B218" s="27" t="s">
        <v>19</v>
      </c>
      <c r="C218" s="29" t="s">
        <v>1275</v>
      </c>
      <c r="D218" s="29">
        <v>44533</v>
      </c>
      <c r="E218" s="29" t="s">
        <v>38</v>
      </c>
      <c r="F218" s="27" t="s">
        <v>162</v>
      </c>
      <c r="G218" s="27" t="s">
        <v>88</v>
      </c>
      <c r="H218" s="27" t="s">
        <v>1276</v>
      </c>
      <c r="I218" s="28" t="s">
        <v>1277</v>
      </c>
      <c r="J218" s="27" t="s">
        <v>65</v>
      </c>
      <c r="K218" s="27" t="s">
        <v>43</v>
      </c>
      <c r="L218" s="26" t="s">
        <v>1278</v>
      </c>
    </row>
    <row r="219" spans="1:12" ht="45" x14ac:dyDescent="0.2">
      <c r="A219" s="26">
        <v>215</v>
      </c>
      <c r="B219" s="27" t="s">
        <v>19</v>
      </c>
      <c r="C219" s="29" t="s">
        <v>1279</v>
      </c>
      <c r="D219" s="29">
        <v>44573</v>
      </c>
      <c r="E219" s="29" t="s">
        <v>38</v>
      </c>
      <c r="F219" s="27" t="s">
        <v>357</v>
      </c>
      <c r="G219" s="27" t="s">
        <v>1806</v>
      </c>
      <c r="H219" s="27" t="s">
        <v>1280</v>
      </c>
      <c r="I219" s="28" t="s">
        <v>1281</v>
      </c>
      <c r="J219" s="27" t="s">
        <v>438</v>
      </c>
      <c r="K219" s="27" t="s">
        <v>72</v>
      </c>
      <c r="L219" s="26" t="s">
        <v>1282</v>
      </c>
    </row>
    <row r="220" spans="1:12" ht="135" x14ac:dyDescent="0.2">
      <c r="A220" s="26">
        <v>216</v>
      </c>
      <c r="B220" s="27" t="s">
        <v>19</v>
      </c>
      <c r="C220" s="29" t="s">
        <v>1283</v>
      </c>
      <c r="D220" s="29">
        <v>44603</v>
      </c>
      <c r="E220" s="29" t="s">
        <v>38</v>
      </c>
      <c r="F220" s="27" t="s">
        <v>162</v>
      </c>
      <c r="G220" s="27" t="s">
        <v>88</v>
      </c>
      <c r="H220" s="27" t="s">
        <v>1284</v>
      </c>
      <c r="I220" s="28" t="s">
        <v>1285</v>
      </c>
      <c r="J220" s="27" t="s">
        <v>488</v>
      </c>
      <c r="K220" s="27" t="s">
        <v>309</v>
      </c>
      <c r="L220" s="26" t="s">
        <v>1286</v>
      </c>
    </row>
    <row r="221" spans="1:12" ht="123.75" x14ac:dyDescent="0.2">
      <c r="A221" s="26">
        <v>217</v>
      </c>
      <c r="B221" s="27" t="s">
        <v>19</v>
      </c>
      <c r="C221" s="29" t="s">
        <v>1287</v>
      </c>
      <c r="D221" s="29">
        <v>44603</v>
      </c>
      <c r="E221" s="29" t="s">
        <v>38</v>
      </c>
      <c r="F221" s="27" t="s">
        <v>162</v>
      </c>
      <c r="G221" s="27" t="s">
        <v>88</v>
      </c>
      <c r="H221" s="27" t="s">
        <v>1288</v>
      </c>
      <c r="I221" s="28" t="s">
        <v>1289</v>
      </c>
      <c r="J221" s="27" t="s">
        <v>42</v>
      </c>
      <c r="K221" s="27" t="s">
        <v>309</v>
      </c>
      <c r="L221" s="26" t="s">
        <v>1286</v>
      </c>
    </row>
    <row r="222" spans="1:12" ht="56.25" x14ac:dyDescent="0.2">
      <c r="A222" s="26">
        <v>218</v>
      </c>
      <c r="B222" s="27" t="s">
        <v>19</v>
      </c>
      <c r="C222" s="29" t="s">
        <v>1290</v>
      </c>
      <c r="D222" s="29">
        <v>44617</v>
      </c>
      <c r="E222" s="29" t="s">
        <v>38</v>
      </c>
      <c r="F222" s="27" t="s">
        <v>148</v>
      </c>
      <c r="G222" s="27" t="s">
        <v>88</v>
      </c>
      <c r="H222" s="27" t="s">
        <v>1291</v>
      </c>
      <c r="I222" s="28" t="s">
        <v>1292</v>
      </c>
      <c r="J222" s="27" t="s">
        <v>42</v>
      </c>
      <c r="K222" s="27" t="s">
        <v>309</v>
      </c>
      <c r="L222" s="26" t="s">
        <v>319</v>
      </c>
    </row>
    <row r="223" spans="1:12" ht="90" x14ac:dyDescent="0.2">
      <c r="A223" s="26">
        <v>219</v>
      </c>
      <c r="B223" s="27" t="s">
        <v>19</v>
      </c>
      <c r="C223" s="29" t="s">
        <v>1293</v>
      </c>
      <c r="D223" s="29">
        <v>44642</v>
      </c>
      <c r="E223" s="29" t="s">
        <v>38</v>
      </c>
      <c r="F223" s="27" t="s">
        <v>1152</v>
      </c>
      <c r="G223" s="27" t="s">
        <v>1806</v>
      </c>
      <c r="H223" s="27" t="s">
        <v>1294</v>
      </c>
      <c r="I223" s="28" t="s">
        <v>1295</v>
      </c>
      <c r="J223" s="27" t="s">
        <v>488</v>
      </c>
      <c r="K223" s="27" t="s">
        <v>52</v>
      </c>
      <c r="L223" s="26" t="s">
        <v>1296</v>
      </c>
    </row>
    <row r="224" spans="1:12" ht="90" x14ac:dyDescent="0.2">
      <c r="A224" s="26">
        <v>220</v>
      </c>
      <c r="B224" s="27" t="s">
        <v>19</v>
      </c>
      <c r="C224" s="29" t="s">
        <v>328</v>
      </c>
      <c r="D224" s="29">
        <v>44623</v>
      </c>
      <c r="E224" s="29" t="s">
        <v>38</v>
      </c>
      <c r="F224" s="27" t="s">
        <v>1156</v>
      </c>
      <c r="G224" s="27" t="s">
        <v>1806</v>
      </c>
      <c r="H224" s="27" t="s">
        <v>1297</v>
      </c>
      <c r="I224" s="28" t="s">
        <v>1298</v>
      </c>
      <c r="J224" s="27" t="s">
        <v>276</v>
      </c>
      <c r="K224" s="27" t="s">
        <v>329</v>
      </c>
      <c r="L224" s="26" t="s">
        <v>330</v>
      </c>
    </row>
    <row r="225" spans="1:12" ht="90" x14ac:dyDescent="0.2">
      <c r="A225" s="26">
        <v>221</v>
      </c>
      <c r="B225" s="27" t="s">
        <v>19</v>
      </c>
      <c r="C225" s="29" t="s">
        <v>331</v>
      </c>
      <c r="D225" s="29">
        <v>44623</v>
      </c>
      <c r="E225" s="29" t="s">
        <v>38</v>
      </c>
      <c r="F225" s="27" t="s">
        <v>1156</v>
      </c>
      <c r="G225" s="27" t="s">
        <v>1806</v>
      </c>
      <c r="H225" s="27" t="s">
        <v>1299</v>
      </c>
      <c r="I225" s="28" t="s">
        <v>332</v>
      </c>
      <c r="J225" s="27" t="s">
        <v>276</v>
      </c>
      <c r="K225" s="27" t="s">
        <v>329</v>
      </c>
      <c r="L225" s="26" t="s">
        <v>330</v>
      </c>
    </row>
    <row r="226" spans="1:12" ht="101.25" x14ac:dyDescent="0.2">
      <c r="A226" s="26">
        <v>222</v>
      </c>
      <c r="B226" s="27" t="s">
        <v>19</v>
      </c>
      <c r="C226" s="29" t="s">
        <v>1300</v>
      </c>
      <c r="D226" s="29">
        <v>44677</v>
      </c>
      <c r="E226" s="29" t="s">
        <v>38</v>
      </c>
      <c r="F226" s="27" t="s">
        <v>1152</v>
      </c>
      <c r="G226" s="27" t="s">
        <v>1806</v>
      </c>
      <c r="H226" s="27" t="s">
        <v>1301</v>
      </c>
      <c r="I226" s="28" t="s">
        <v>1302</v>
      </c>
      <c r="J226" s="27" t="s">
        <v>488</v>
      </c>
      <c r="K226" s="27" t="s">
        <v>52</v>
      </c>
      <c r="L226" s="26" t="s">
        <v>1258</v>
      </c>
    </row>
    <row r="227" spans="1:12" ht="168.75" x14ac:dyDescent="0.2">
      <c r="A227" s="26">
        <v>223</v>
      </c>
      <c r="B227" s="27" t="s">
        <v>19</v>
      </c>
      <c r="C227" s="29" t="s">
        <v>1303</v>
      </c>
      <c r="D227" s="29">
        <v>44677</v>
      </c>
      <c r="E227" s="29" t="s">
        <v>38</v>
      </c>
      <c r="F227" s="27" t="s">
        <v>1156</v>
      </c>
      <c r="G227" s="27" t="s">
        <v>1806</v>
      </c>
      <c r="H227" s="27" t="s">
        <v>1304</v>
      </c>
      <c r="I227" s="28" t="s">
        <v>1305</v>
      </c>
      <c r="J227" s="27" t="s">
        <v>1264</v>
      </c>
      <c r="K227" s="27" t="s">
        <v>52</v>
      </c>
      <c r="L227" s="26" t="s">
        <v>333</v>
      </c>
    </row>
    <row r="228" spans="1:12" ht="90" x14ac:dyDescent="0.2">
      <c r="A228" s="26">
        <v>224</v>
      </c>
      <c r="B228" s="27" t="s">
        <v>19</v>
      </c>
      <c r="C228" s="29" t="s">
        <v>1306</v>
      </c>
      <c r="D228" s="29">
        <v>44677</v>
      </c>
      <c r="E228" s="29" t="s">
        <v>38</v>
      </c>
      <c r="F228" s="27" t="s">
        <v>1156</v>
      </c>
      <c r="G228" s="27" t="s">
        <v>1806</v>
      </c>
      <c r="H228" s="27" t="s">
        <v>1307</v>
      </c>
      <c r="I228" s="28" t="s">
        <v>1308</v>
      </c>
      <c r="J228" s="27" t="s">
        <v>334</v>
      </c>
      <c r="K228" s="27" t="s">
        <v>322</v>
      </c>
      <c r="L228" s="26" t="s">
        <v>335</v>
      </c>
    </row>
    <row r="229" spans="1:12" ht="67.5" x14ac:dyDescent="0.2">
      <c r="A229" s="26">
        <v>225</v>
      </c>
      <c r="B229" s="27" t="s">
        <v>19</v>
      </c>
      <c r="C229" s="29" t="s">
        <v>1309</v>
      </c>
      <c r="D229" s="29">
        <v>44690</v>
      </c>
      <c r="E229" s="29" t="s">
        <v>38</v>
      </c>
      <c r="F229" s="27" t="s">
        <v>1152</v>
      </c>
      <c r="G229" s="27" t="s">
        <v>1806</v>
      </c>
      <c r="H229" s="27" t="s">
        <v>1310</v>
      </c>
      <c r="I229" s="28" t="s">
        <v>1311</v>
      </c>
      <c r="J229" s="27" t="s">
        <v>336</v>
      </c>
      <c r="K229" s="27" t="s">
        <v>1312</v>
      </c>
      <c r="L229" s="26" t="s">
        <v>1313</v>
      </c>
    </row>
    <row r="230" spans="1:12" ht="45" x14ac:dyDescent="0.2">
      <c r="A230" s="26">
        <v>226</v>
      </c>
      <c r="B230" s="27" t="s">
        <v>19</v>
      </c>
      <c r="C230" s="29" t="s">
        <v>1314</v>
      </c>
      <c r="D230" s="29">
        <v>44704</v>
      </c>
      <c r="E230" s="29" t="s">
        <v>38</v>
      </c>
      <c r="F230" s="27" t="s">
        <v>162</v>
      </c>
      <c r="G230" s="27" t="s">
        <v>88</v>
      </c>
      <c r="H230" s="27" t="s">
        <v>1315</v>
      </c>
      <c r="I230" s="28" t="s">
        <v>1316</v>
      </c>
      <c r="J230" s="27" t="s">
        <v>42</v>
      </c>
      <c r="K230" s="27" t="s">
        <v>320</v>
      </c>
      <c r="L230" s="26" t="s">
        <v>1317</v>
      </c>
    </row>
    <row r="231" spans="1:12" ht="135" x14ac:dyDescent="0.2">
      <c r="A231" s="26">
        <v>227</v>
      </c>
      <c r="B231" s="27" t="s">
        <v>19</v>
      </c>
      <c r="C231" s="29" t="s">
        <v>1318</v>
      </c>
      <c r="D231" s="29">
        <v>44725</v>
      </c>
      <c r="E231" s="29" t="s">
        <v>38</v>
      </c>
      <c r="F231" s="27" t="s">
        <v>1152</v>
      </c>
      <c r="G231" s="27" t="s">
        <v>1806</v>
      </c>
      <c r="H231" s="27" t="s">
        <v>1319</v>
      </c>
      <c r="I231" s="28" t="s">
        <v>1320</v>
      </c>
      <c r="J231" s="27" t="s">
        <v>488</v>
      </c>
      <c r="K231" s="27" t="s">
        <v>52</v>
      </c>
      <c r="L231" s="26" t="s">
        <v>1321</v>
      </c>
    </row>
    <row r="232" spans="1:12" ht="123.75" x14ac:dyDescent="0.2">
      <c r="A232" s="26">
        <v>228</v>
      </c>
      <c r="B232" s="27" t="s">
        <v>19</v>
      </c>
      <c r="C232" s="29" t="s">
        <v>1322</v>
      </c>
      <c r="D232" s="29">
        <v>44725</v>
      </c>
      <c r="E232" s="29" t="s">
        <v>38</v>
      </c>
      <c r="F232" s="27" t="s">
        <v>1152</v>
      </c>
      <c r="G232" s="27" t="s">
        <v>1806</v>
      </c>
      <c r="H232" s="27" t="s">
        <v>1323</v>
      </c>
      <c r="I232" s="28" t="s">
        <v>1324</v>
      </c>
      <c r="J232" s="27" t="s">
        <v>488</v>
      </c>
      <c r="K232" s="27" t="s">
        <v>72</v>
      </c>
      <c r="L232" s="26" t="s">
        <v>1229</v>
      </c>
    </row>
    <row r="233" spans="1:12" ht="45" x14ac:dyDescent="0.2">
      <c r="A233" s="26">
        <v>229</v>
      </c>
      <c r="B233" s="27" t="s">
        <v>19</v>
      </c>
      <c r="C233" s="29" t="s">
        <v>1325</v>
      </c>
      <c r="D233" s="29">
        <v>44741</v>
      </c>
      <c r="E233" s="29" t="s">
        <v>38</v>
      </c>
      <c r="F233" s="27" t="s">
        <v>1181</v>
      </c>
      <c r="G233" s="27" t="s">
        <v>1806</v>
      </c>
      <c r="H233" s="27" t="s">
        <v>1326</v>
      </c>
      <c r="I233" s="28" t="s">
        <v>1327</v>
      </c>
      <c r="J233" s="27" t="s">
        <v>46</v>
      </c>
      <c r="K233" s="27" t="s">
        <v>327</v>
      </c>
      <c r="L233" s="26" t="s">
        <v>1328</v>
      </c>
    </row>
    <row r="234" spans="1:12" ht="123.75" x14ac:dyDescent="0.2">
      <c r="A234" s="26">
        <v>230</v>
      </c>
      <c r="B234" s="27" t="s">
        <v>19</v>
      </c>
      <c r="C234" s="29" t="s">
        <v>1329</v>
      </c>
      <c r="D234" s="29">
        <v>44781</v>
      </c>
      <c r="E234" s="29" t="s">
        <v>38</v>
      </c>
      <c r="F234" s="27" t="s">
        <v>1152</v>
      </c>
      <c r="G234" s="27" t="s">
        <v>1806</v>
      </c>
      <c r="H234" s="27" t="s">
        <v>1330</v>
      </c>
      <c r="I234" s="28" t="s">
        <v>1331</v>
      </c>
      <c r="J234" s="27" t="s">
        <v>488</v>
      </c>
      <c r="K234" s="27" t="s">
        <v>52</v>
      </c>
      <c r="L234" s="26" t="s">
        <v>1332</v>
      </c>
    </row>
    <row r="235" spans="1:12" ht="56.25" x14ac:dyDescent="0.2">
      <c r="A235" s="26">
        <v>231</v>
      </c>
      <c r="B235" s="27" t="s">
        <v>19</v>
      </c>
      <c r="C235" s="29" t="s">
        <v>1333</v>
      </c>
      <c r="D235" s="29">
        <v>44805</v>
      </c>
      <c r="E235" s="29" t="s">
        <v>38</v>
      </c>
      <c r="F235" s="27" t="s">
        <v>162</v>
      </c>
      <c r="G235" s="27" t="s">
        <v>88</v>
      </c>
      <c r="H235" s="27" t="s">
        <v>1334</v>
      </c>
      <c r="I235" s="28" t="s">
        <v>1461</v>
      </c>
      <c r="J235" s="27" t="s">
        <v>1335</v>
      </c>
      <c r="K235" s="27" t="s">
        <v>43</v>
      </c>
      <c r="L235" s="26" t="s">
        <v>1336</v>
      </c>
    </row>
    <row r="236" spans="1:12" ht="67.5" x14ac:dyDescent="0.2">
      <c r="A236" s="26">
        <v>232</v>
      </c>
      <c r="B236" s="27" t="s">
        <v>19</v>
      </c>
      <c r="C236" s="29" t="s">
        <v>1337</v>
      </c>
      <c r="D236" s="29">
        <v>44809</v>
      </c>
      <c r="E236" s="29" t="s">
        <v>38</v>
      </c>
      <c r="F236" s="27" t="s">
        <v>1152</v>
      </c>
      <c r="G236" s="27" t="s">
        <v>1806</v>
      </c>
      <c r="H236" s="27" t="s">
        <v>1338</v>
      </c>
      <c r="I236" s="28" t="s">
        <v>1339</v>
      </c>
      <c r="J236" s="27" t="s">
        <v>488</v>
      </c>
      <c r="K236" s="27" t="s">
        <v>72</v>
      </c>
      <c r="L236" s="26" t="s">
        <v>1258</v>
      </c>
    </row>
    <row r="237" spans="1:12" ht="157.5" x14ac:dyDescent="0.2">
      <c r="A237" s="26">
        <v>233</v>
      </c>
      <c r="B237" s="27" t="s">
        <v>19</v>
      </c>
      <c r="C237" s="29" t="s">
        <v>1340</v>
      </c>
      <c r="D237" s="29">
        <v>44817</v>
      </c>
      <c r="E237" s="29" t="s">
        <v>38</v>
      </c>
      <c r="F237" s="27" t="s">
        <v>1181</v>
      </c>
      <c r="G237" s="27" t="s">
        <v>1806</v>
      </c>
      <c r="H237" s="27" t="s">
        <v>1341</v>
      </c>
      <c r="I237" s="28" t="s">
        <v>1342</v>
      </c>
      <c r="J237" s="27" t="s">
        <v>627</v>
      </c>
      <c r="K237" s="27" t="s">
        <v>52</v>
      </c>
      <c r="L237" s="26" t="s">
        <v>1208</v>
      </c>
    </row>
    <row r="238" spans="1:12" ht="67.5" x14ac:dyDescent="0.2">
      <c r="A238" s="26">
        <v>234</v>
      </c>
      <c r="B238" s="27" t="s">
        <v>19</v>
      </c>
      <c r="C238" s="29" t="s">
        <v>1343</v>
      </c>
      <c r="D238" s="29">
        <v>44817</v>
      </c>
      <c r="E238" s="29" t="s">
        <v>38</v>
      </c>
      <c r="F238" s="27" t="s">
        <v>1181</v>
      </c>
      <c r="G238" s="27" t="s">
        <v>1806</v>
      </c>
      <c r="H238" s="27" t="s">
        <v>3138</v>
      </c>
      <c r="I238" s="28" t="s">
        <v>1327</v>
      </c>
      <c r="J238" s="27" t="s">
        <v>46</v>
      </c>
      <c r="K238" s="27" t="s">
        <v>52</v>
      </c>
      <c r="L238" s="26" t="s">
        <v>3139</v>
      </c>
    </row>
    <row r="239" spans="1:12" ht="78.75" x14ac:dyDescent="0.2">
      <c r="A239" s="26">
        <v>235</v>
      </c>
      <c r="B239" s="27" t="s">
        <v>19</v>
      </c>
      <c r="C239" s="29" t="s">
        <v>1344</v>
      </c>
      <c r="D239" s="29">
        <v>44820</v>
      </c>
      <c r="E239" s="29" t="s">
        <v>38</v>
      </c>
      <c r="F239" s="27" t="s">
        <v>1345</v>
      </c>
      <c r="G239" s="27" t="s">
        <v>1806</v>
      </c>
      <c r="H239" s="27" t="s">
        <v>1346</v>
      </c>
      <c r="I239" s="28" t="s">
        <v>1462</v>
      </c>
      <c r="J239" s="27" t="s">
        <v>1117</v>
      </c>
      <c r="K239" s="27" t="s">
        <v>1347</v>
      </c>
      <c r="L239" s="26" t="s">
        <v>1348</v>
      </c>
    </row>
    <row r="240" spans="1:12" ht="78.75" x14ac:dyDescent="0.2">
      <c r="A240" s="26">
        <v>236</v>
      </c>
      <c r="B240" s="27" t="s">
        <v>19</v>
      </c>
      <c r="C240" s="29" t="s">
        <v>1349</v>
      </c>
      <c r="D240" s="29">
        <v>44820</v>
      </c>
      <c r="E240" s="29" t="s">
        <v>38</v>
      </c>
      <c r="F240" s="27" t="s">
        <v>1345</v>
      </c>
      <c r="G240" s="27" t="s">
        <v>1806</v>
      </c>
      <c r="H240" s="27" t="s">
        <v>1350</v>
      </c>
      <c r="I240" s="28" t="s">
        <v>1462</v>
      </c>
      <c r="J240" s="27" t="s">
        <v>1117</v>
      </c>
      <c r="K240" s="27" t="s">
        <v>329</v>
      </c>
      <c r="L240" s="26" t="s">
        <v>1351</v>
      </c>
    </row>
    <row r="241" spans="1:12" ht="56.25" x14ac:dyDescent="0.2">
      <c r="A241" s="26">
        <v>237</v>
      </c>
      <c r="B241" s="27" t="s">
        <v>19</v>
      </c>
      <c r="C241" s="29" t="s">
        <v>337</v>
      </c>
      <c r="D241" s="29">
        <v>44838</v>
      </c>
      <c r="E241" s="29" t="s">
        <v>38</v>
      </c>
      <c r="F241" s="27" t="s">
        <v>162</v>
      </c>
      <c r="G241" s="27" t="s">
        <v>88</v>
      </c>
      <c r="H241" s="27" t="s">
        <v>1352</v>
      </c>
      <c r="I241" s="28" t="s">
        <v>1463</v>
      </c>
      <c r="J241" s="27" t="s">
        <v>1335</v>
      </c>
      <c r="K241" s="27" t="s">
        <v>43</v>
      </c>
      <c r="L241" s="26" t="s">
        <v>1336</v>
      </c>
    </row>
    <row r="242" spans="1:12" ht="56.25" x14ac:dyDescent="0.2">
      <c r="A242" s="26">
        <v>238</v>
      </c>
      <c r="B242" s="27" t="s">
        <v>19</v>
      </c>
      <c r="C242" s="29" t="s">
        <v>1353</v>
      </c>
      <c r="D242" s="29">
        <v>44867</v>
      </c>
      <c r="E242" s="29" t="s">
        <v>38</v>
      </c>
      <c r="F242" s="27" t="s">
        <v>162</v>
      </c>
      <c r="G242" s="27" t="s">
        <v>88</v>
      </c>
      <c r="H242" s="27" t="s">
        <v>1354</v>
      </c>
      <c r="I242" s="28" t="s">
        <v>1464</v>
      </c>
      <c r="J242" s="27" t="s">
        <v>1335</v>
      </c>
      <c r="K242" s="27" t="s">
        <v>43</v>
      </c>
      <c r="L242" s="26" t="s">
        <v>1355</v>
      </c>
    </row>
    <row r="243" spans="1:12" ht="67.5" x14ac:dyDescent="0.2">
      <c r="A243" s="26">
        <v>239</v>
      </c>
      <c r="B243" s="27" t="s">
        <v>19</v>
      </c>
      <c r="C243" s="29" t="s">
        <v>1358</v>
      </c>
      <c r="D243" s="29">
        <v>44887</v>
      </c>
      <c r="E243" s="29" t="s">
        <v>38</v>
      </c>
      <c r="F243" s="27" t="s">
        <v>1152</v>
      </c>
      <c r="G243" s="27" t="s">
        <v>1806</v>
      </c>
      <c r="H243" s="27" t="s">
        <v>1357</v>
      </c>
      <c r="I243" s="28" t="s">
        <v>1339</v>
      </c>
      <c r="J243" s="27" t="s">
        <v>488</v>
      </c>
      <c r="K243" s="27" t="s">
        <v>72</v>
      </c>
      <c r="L243" s="26" t="s">
        <v>1356</v>
      </c>
    </row>
    <row r="244" spans="1:12" ht="123.75" x14ac:dyDescent="0.2">
      <c r="A244" s="26">
        <v>240</v>
      </c>
      <c r="B244" s="27" t="s">
        <v>19</v>
      </c>
      <c r="C244" s="29" t="s">
        <v>1359</v>
      </c>
      <c r="D244" s="29">
        <v>44914</v>
      </c>
      <c r="E244" s="29" t="s">
        <v>38</v>
      </c>
      <c r="F244" s="27" t="s">
        <v>1152</v>
      </c>
      <c r="G244" s="27" t="s">
        <v>1806</v>
      </c>
      <c r="H244" s="27" t="s">
        <v>1360</v>
      </c>
      <c r="I244" s="28" t="s">
        <v>291</v>
      </c>
      <c r="J244" s="27" t="s">
        <v>488</v>
      </c>
      <c r="K244" s="27" t="s">
        <v>52</v>
      </c>
      <c r="L244" s="26" t="s">
        <v>1361</v>
      </c>
    </row>
    <row r="245" spans="1:12" ht="56.25" x14ac:dyDescent="0.2">
      <c r="A245" s="26">
        <v>241</v>
      </c>
      <c r="B245" s="27" t="s">
        <v>19</v>
      </c>
      <c r="C245" s="29" t="s">
        <v>1362</v>
      </c>
      <c r="D245" s="29">
        <v>44917</v>
      </c>
      <c r="E245" s="29" t="s">
        <v>38</v>
      </c>
      <c r="F245" s="27" t="s">
        <v>1181</v>
      </c>
      <c r="G245" s="27" t="s">
        <v>1806</v>
      </c>
      <c r="H245" s="27" t="s">
        <v>1363</v>
      </c>
      <c r="I245" s="28" t="s">
        <v>1364</v>
      </c>
      <c r="J245" s="27" t="s">
        <v>1224</v>
      </c>
      <c r="K245" s="27" t="s">
        <v>52</v>
      </c>
      <c r="L245" s="26" t="s">
        <v>1365</v>
      </c>
    </row>
    <row r="246" spans="1:12" ht="56.25" x14ac:dyDescent="0.2">
      <c r="A246" s="26">
        <v>242</v>
      </c>
      <c r="B246" s="27" t="s">
        <v>19</v>
      </c>
      <c r="C246" s="29" t="s">
        <v>1366</v>
      </c>
      <c r="D246" s="29">
        <v>44917</v>
      </c>
      <c r="E246" s="29" t="s">
        <v>38</v>
      </c>
      <c r="F246" s="27" t="s">
        <v>1181</v>
      </c>
      <c r="G246" s="27" t="s">
        <v>1806</v>
      </c>
      <c r="H246" s="27" t="s">
        <v>1367</v>
      </c>
      <c r="I246" s="28" t="s">
        <v>1368</v>
      </c>
      <c r="J246" s="27" t="s">
        <v>656</v>
      </c>
      <c r="K246" s="27" t="s">
        <v>52</v>
      </c>
      <c r="L246" s="26" t="s">
        <v>1369</v>
      </c>
    </row>
    <row r="247" spans="1:12" ht="67.5" x14ac:dyDescent="0.2">
      <c r="A247" s="26">
        <v>243</v>
      </c>
      <c r="B247" s="27" t="s">
        <v>19</v>
      </c>
      <c r="C247" s="29" t="s">
        <v>1370</v>
      </c>
      <c r="D247" s="29">
        <v>44918</v>
      </c>
      <c r="E247" s="29" t="s">
        <v>38</v>
      </c>
      <c r="F247" s="27" t="s">
        <v>1152</v>
      </c>
      <c r="G247" s="27" t="s">
        <v>1806</v>
      </c>
      <c r="H247" s="27" t="s">
        <v>1371</v>
      </c>
      <c r="I247" s="28" t="s">
        <v>1339</v>
      </c>
      <c r="J247" s="27" t="s">
        <v>488</v>
      </c>
      <c r="K247" s="27" t="s">
        <v>52</v>
      </c>
      <c r="L247" s="26" t="s">
        <v>1258</v>
      </c>
    </row>
    <row r="248" spans="1:12" ht="123.75" x14ac:dyDescent="0.2">
      <c r="A248" s="26">
        <v>244</v>
      </c>
      <c r="B248" s="27" t="s">
        <v>19</v>
      </c>
      <c r="C248" s="29" t="s">
        <v>1372</v>
      </c>
      <c r="D248" s="29">
        <v>44918</v>
      </c>
      <c r="E248" s="29" t="s">
        <v>38</v>
      </c>
      <c r="F248" s="27" t="s">
        <v>1152</v>
      </c>
      <c r="G248" s="27" t="s">
        <v>1806</v>
      </c>
      <c r="H248" s="27" t="s">
        <v>1373</v>
      </c>
      <c r="I248" s="28" t="s">
        <v>291</v>
      </c>
      <c r="J248" s="27" t="s">
        <v>488</v>
      </c>
      <c r="K248" s="27" t="s">
        <v>52</v>
      </c>
      <c r="L248" s="26" t="s">
        <v>1361</v>
      </c>
    </row>
    <row r="249" spans="1:12" ht="123.75" x14ac:dyDescent="0.2">
      <c r="A249" s="26">
        <v>245</v>
      </c>
      <c r="B249" s="27" t="s">
        <v>19</v>
      </c>
      <c r="C249" s="29" t="s">
        <v>1374</v>
      </c>
      <c r="D249" s="29">
        <v>44918</v>
      </c>
      <c r="E249" s="29" t="s">
        <v>38</v>
      </c>
      <c r="F249" s="27" t="s">
        <v>1152</v>
      </c>
      <c r="G249" s="27" t="s">
        <v>1806</v>
      </c>
      <c r="H249" s="27" t="s">
        <v>1375</v>
      </c>
      <c r="I249" s="28" t="s">
        <v>291</v>
      </c>
      <c r="J249" s="27" t="s">
        <v>488</v>
      </c>
      <c r="K249" s="27" t="s">
        <v>52</v>
      </c>
      <c r="L249" s="26" t="s">
        <v>1229</v>
      </c>
    </row>
    <row r="250" spans="1:12" ht="56.25" x14ac:dyDescent="0.2">
      <c r="A250" s="26">
        <v>246</v>
      </c>
      <c r="B250" s="27" t="s">
        <v>19</v>
      </c>
      <c r="C250" s="29" t="s">
        <v>1376</v>
      </c>
      <c r="D250" s="29">
        <v>44956</v>
      </c>
      <c r="E250" s="29" t="s">
        <v>38</v>
      </c>
      <c r="F250" s="27" t="s">
        <v>126</v>
      </c>
      <c r="G250" s="27" t="s">
        <v>88</v>
      </c>
      <c r="H250" s="27" t="s">
        <v>1377</v>
      </c>
      <c r="I250" s="28" t="s">
        <v>1378</v>
      </c>
      <c r="J250" s="27" t="s">
        <v>42</v>
      </c>
      <c r="K250" s="27" t="s">
        <v>43</v>
      </c>
      <c r="L250" s="26" t="s">
        <v>1379</v>
      </c>
    </row>
    <row r="251" spans="1:12" ht="56.25" x14ac:dyDescent="0.2">
      <c r="A251" s="26">
        <v>247</v>
      </c>
      <c r="B251" s="27" t="s">
        <v>19</v>
      </c>
      <c r="C251" s="29" t="s">
        <v>1380</v>
      </c>
      <c r="D251" s="29">
        <v>44956</v>
      </c>
      <c r="E251" s="29" t="s">
        <v>38</v>
      </c>
      <c r="F251" s="27" t="s">
        <v>126</v>
      </c>
      <c r="G251" s="27" t="s">
        <v>88</v>
      </c>
      <c r="H251" s="27" t="s">
        <v>1381</v>
      </c>
      <c r="I251" s="28" t="s">
        <v>1382</v>
      </c>
      <c r="J251" s="27" t="s">
        <v>65</v>
      </c>
      <c r="K251" s="27" t="s">
        <v>43</v>
      </c>
      <c r="L251" s="26" t="s">
        <v>1379</v>
      </c>
    </row>
    <row r="252" spans="1:12" ht="101.25" x14ac:dyDescent="0.2">
      <c r="A252" s="26">
        <v>248</v>
      </c>
      <c r="B252" s="27" t="s">
        <v>19</v>
      </c>
      <c r="C252" s="29" t="s">
        <v>1383</v>
      </c>
      <c r="D252" s="29">
        <v>44957</v>
      </c>
      <c r="E252" s="29" t="s">
        <v>38</v>
      </c>
      <c r="F252" s="27" t="s">
        <v>1156</v>
      </c>
      <c r="G252" s="27" t="s">
        <v>1806</v>
      </c>
      <c r="H252" s="27" t="s">
        <v>1384</v>
      </c>
      <c r="I252" s="28" t="s">
        <v>1385</v>
      </c>
      <c r="J252" s="27" t="s">
        <v>276</v>
      </c>
      <c r="K252" s="27" t="s">
        <v>369</v>
      </c>
      <c r="L252" s="26" t="s">
        <v>1386</v>
      </c>
    </row>
    <row r="253" spans="1:12" ht="101.25" x14ac:dyDescent="0.2">
      <c r="A253" s="26">
        <v>249</v>
      </c>
      <c r="B253" s="27" t="s">
        <v>19</v>
      </c>
      <c r="C253" s="29" t="s">
        <v>1387</v>
      </c>
      <c r="D253" s="29">
        <v>44957</v>
      </c>
      <c r="E253" s="29" t="s">
        <v>38</v>
      </c>
      <c r="F253" s="27" t="s">
        <v>1156</v>
      </c>
      <c r="G253" s="27" t="s">
        <v>1806</v>
      </c>
      <c r="H253" s="27" t="s">
        <v>1388</v>
      </c>
      <c r="I253" s="28" t="s">
        <v>1389</v>
      </c>
      <c r="J253" s="27" t="s">
        <v>336</v>
      </c>
      <c r="K253" s="27" t="s">
        <v>605</v>
      </c>
      <c r="L253" s="26" t="s">
        <v>1390</v>
      </c>
    </row>
    <row r="254" spans="1:12" ht="56.25" x14ac:dyDescent="0.2">
      <c r="A254" s="26">
        <v>250</v>
      </c>
      <c r="B254" s="27" t="s">
        <v>19</v>
      </c>
      <c r="C254" s="29" t="s">
        <v>1391</v>
      </c>
      <c r="D254" s="29">
        <v>44964</v>
      </c>
      <c r="E254" s="29" t="s">
        <v>38</v>
      </c>
      <c r="F254" s="27" t="s">
        <v>162</v>
      </c>
      <c r="G254" s="27" t="s">
        <v>88</v>
      </c>
      <c r="H254" s="27" t="s">
        <v>1392</v>
      </c>
      <c r="I254" s="28" t="s">
        <v>1393</v>
      </c>
      <c r="J254" s="27" t="s">
        <v>65</v>
      </c>
      <c r="K254" s="27" t="s">
        <v>309</v>
      </c>
      <c r="L254" s="26" t="s">
        <v>1379</v>
      </c>
    </row>
    <row r="255" spans="1:12" ht="56.25" x14ac:dyDescent="0.2">
      <c r="A255" s="26">
        <v>251</v>
      </c>
      <c r="B255" s="27" t="s">
        <v>19</v>
      </c>
      <c r="C255" s="29" t="s">
        <v>1394</v>
      </c>
      <c r="D255" s="29">
        <v>44974</v>
      </c>
      <c r="E255" s="29" t="s">
        <v>38</v>
      </c>
      <c r="F255" s="27" t="s">
        <v>162</v>
      </c>
      <c r="G255" s="27" t="s">
        <v>88</v>
      </c>
      <c r="H255" s="27" t="s">
        <v>1395</v>
      </c>
      <c r="I255" s="28" t="s">
        <v>1396</v>
      </c>
      <c r="J255" s="27" t="s">
        <v>46</v>
      </c>
      <c r="K255" s="27" t="s">
        <v>309</v>
      </c>
      <c r="L255" s="26" t="s">
        <v>1397</v>
      </c>
    </row>
    <row r="256" spans="1:12" ht="78.75" x14ac:dyDescent="0.2">
      <c r="A256" s="26">
        <v>252</v>
      </c>
      <c r="B256" s="27" t="s">
        <v>19</v>
      </c>
      <c r="C256" s="29" t="s">
        <v>1398</v>
      </c>
      <c r="D256" s="29">
        <v>44980</v>
      </c>
      <c r="E256" s="29" t="s">
        <v>38</v>
      </c>
      <c r="F256" s="27" t="s">
        <v>1156</v>
      </c>
      <c r="G256" s="27" t="s">
        <v>88</v>
      </c>
      <c r="H256" s="27" t="s">
        <v>1399</v>
      </c>
      <c r="I256" s="28" t="s">
        <v>1400</v>
      </c>
      <c r="J256" s="27" t="s">
        <v>46</v>
      </c>
      <c r="K256" s="27" t="s">
        <v>43</v>
      </c>
      <c r="L256" s="26" t="s">
        <v>1401</v>
      </c>
    </row>
    <row r="257" spans="1:12" ht="78.75" x14ac:dyDescent="0.2">
      <c r="A257" s="26">
        <v>253</v>
      </c>
      <c r="B257" s="27" t="s">
        <v>19</v>
      </c>
      <c r="C257" s="29" t="s">
        <v>1402</v>
      </c>
      <c r="D257" s="29">
        <v>44980</v>
      </c>
      <c r="E257" s="29" t="s">
        <v>38</v>
      </c>
      <c r="F257" s="27" t="s">
        <v>1156</v>
      </c>
      <c r="G257" s="27" t="s">
        <v>88</v>
      </c>
      <c r="H257" s="27" t="s">
        <v>1403</v>
      </c>
      <c r="I257" s="28" t="s">
        <v>1400</v>
      </c>
      <c r="J257" s="27" t="s">
        <v>46</v>
      </c>
      <c r="K257" s="27" t="s">
        <v>309</v>
      </c>
      <c r="L257" s="26" t="s">
        <v>1401</v>
      </c>
    </row>
    <row r="258" spans="1:12" ht="78.75" x14ac:dyDescent="0.2">
      <c r="A258" s="26">
        <v>254</v>
      </c>
      <c r="B258" s="27" t="s">
        <v>19</v>
      </c>
      <c r="C258" s="29" t="s">
        <v>1404</v>
      </c>
      <c r="D258" s="29">
        <v>44980</v>
      </c>
      <c r="E258" s="29" t="s">
        <v>38</v>
      </c>
      <c r="F258" s="27" t="s">
        <v>1156</v>
      </c>
      <c r="G258" s="27" t="s">
        <v>88</v>
      </c>
      <c r="H258" s="27" t="s">
        <v>1405</v>
      </c>
      <c r="I258" s="28" t="s">
        <v>1400</v>
      </c>
      <c r="J258" s="27" t="s">
        <v>46</v>
      </c>
      <c r="K258" s="27" t="s">
        <v>309</v>
      </c>
      <c r="L258" s="26" t="s">
        <v>1401</v>
      </c>
    </row>
    <row r="259" spans="1:12" ht="157.5" x14ac:dyDescent="0.2">
      <c r="A259" s="26">
        <v>255</v>
      </c>
      <c r="B259" s="27" t="s">
        <v>19</v>
      </c>
      <c r="C259" s="29" t="s">
        <v>1406</v>
      </c>
      <c r="D259" s="29">
        <v>44995</v>
      </c>
      <c r="E259" s="29" t="s">
        <v>38</v>
      </c>
      <c r="F259" s="27" t="s">
        <v>1152</v>
      </c>
      <c r="G259" s="27" t="s">
        <v>1806</v>
      </c>
      <c r="H259" s="27" t="s">
        <v>1407</v>
      </c>
      <c r="I259" s="28" t="s">
        <v>338</v>
      </c>
      <c r="J259" s="27" t="s">
        <v>488</v>
      </c>
      <c r="K259" s="27" t="s">
        <v>72</v>
      </c>
      <c r="L259" s="26" t="s">
        <v>1361</v>
      </c>
    </row>
    <row r="260" spans="1:12" ht="123.75" x14ac:dyDescent="0.2">
      <c r="A260" s="26">
        <v>256</v>
      </c>
      <c r="B260" s="27" t="s">
        <v>19</v>
      </c>
      <c r="C260" s="29" t="s">
        <v>1408</v>
      </c>
      <c r="D260" s="29">
        <v>45033</v>
      </c>
      <c r="E260" s="29" t="s">
        <v>38</v>
      </c>
      <c r="F260" s="27" t="s">
        <v>1152</v>
      </c>
      <c r="G260" s="27" t="s">
        <v>1806</v>
      </c>
      <c r="H260" s="27" t="s">
        <v>1409</v>
      </c>
      <c r="I260" s="28" t="s">
        <v>1410</v>
      </c>
      <c r="J260" s="27" t="s">
        <v>488</v>
      </c>
      <c r="K260" s="27" t="s">
        <v>52</v>
      </c>
      <c r="L260" s="26" t="s">
        <v>1229</v>
      </c>
    </row>
    <row r="261" spans="1:12" ht="123.75" x14ac:dyDescent="0.2">
      <c r="A261" s="26">
        <v>257</v>
      </c>
      <c r="B261" s="27" t="s">
        <v>19</v>
      </c>
      <c r="C261" s="29" t="s">
        <v>1411</v>
      </c>
      <c r="D261" s="29">
        <v>45033</v>
      </c>
      <c r="E261" s="29" t="s">
        <v>38</v>
      </c>
      <c r="F261" s="27" t="s">
        <v>1152</v>
      </c>
      <c r="G261" s="27" t="s">
        <v>1806</v>
      </c>
      <c r="H261" s="27" t="s">
        <v>1412</v>
      </c>
      <c r="I261" s="28" t="s">
        <v>1413</v>
      </c>
      <c r="J261" s="27" t="s">
        <v>488</v>
      </c>
      <c r="K261" s="27" t="s">
        <v>52</v>
      </c>
      <c r="L261" s="26" t="s">
        <v>1229</v>
      </c>
    </row>
    <row r="262" spans="1:12" ht="135" x14ac:dyDescent="0.2">
      <c r="A262" s="26">
        <v>258</v>
      </c>
      <c r="B262" s="27" t="s">
        <v>19</v>
      </c>
      <c r="C262" s="29" t="s">
        <v>1414</v>
      </c>
      <c r="D262" s="29">
        <v>45037</v>
      </c>
      <c r="E262" s="29" t="s">
        <v>38</v>
      </c>
      <c r="F262" s="27" t="s">
        <v>1415</v>
      </c>
      <c r="G262" s="27" t="s">
        <v>88</v>
      </c>
      <c r="H262" s="27" t="s">
        <v>1418</v>
      </c>
      <c r="I262" s="28" t="s">
        <v>1416</v>
      </c>
      <c r="J262" s="27" t="s">
        <v>438</v>
      </c>
      <c r="K262" s="27" t="s">
        <v>43</v>
      </c>
      <c r="L262" s="26" t="s">
        <v>1417</v>
      </c>
    </row>
    <row r="263" spans="1:12" ht="409.5" x14ac:dyDescent="0.2">
      <c r="A263" s="26">
        <v>259</v>
      </c>
      <c r="B263" s="27" t="s">
        <v>19</v>
      </c>
      <c r="C263" s="29" t="s">
        <v>1419</v>
      </c>
      <c r="D263" s="29">
        <v>45065</v>
      </c>
      <c r="E263" s="29" t="s">
        <v>38</v>
      </c>
      <c r="F263" s="27" t="s">
        <v>1420</v>
      </c>
      <c r="G263" s="27" t="s">
        <v>88</v>
      </c>
      <c r="H263" s="27" t="s">
        <v>339</v>
      </c>
      <c r="I263" s="28" t="s">
        <v>1421</v>
      </c>
      <c r="J263" s="27" t="s">
        <v>1465</v>
      </c>
      <c r="K263" s="27" t="s">
        <v>43</v>
      </c>
      <c r="L263" s="26" t="s">
        <v>1422</v>
      </c>
    </row>
    <row r="264" spans="1:12" ht="409.5" x14ac:dyDescent="0.2">
      <c r="A264" s="26">
        <v>260</v>
      </c>
      <c r="B264" s="27" t="s">
        <v>19</v>
      </c>
      <c r="C264" s="29" t="s">
        <v>1423</v>
      </c>
      <c r="D264" s="29">
        <v>45065</v>
      </c>
      <c r="E264" s="29" t="s">
        <v>38</v>
      </c>
      <c r="F264" s="27" t="s">
        <v>1269</v>
      </c>
      <c r="G264" s="27" t="s">
        <v>88</v>
      </c>
      <c r="H264" s="27" t="s">
        <v>1424</v>
      </c>
      <c r="I264" s="28" t="s">
        <v>1425</v>
      </c>
      <c r="J264" s="27" t="s">
        <v>1426</v>
      </c>
      <c r="K264" s="27" t="s">
        <v>43</v>
      </c>
      <c r="L264" s="26" t="s">
        <v>1427</v>
      </c>
    </row>
    <row r="265" spans="1:12" ht="409.5" x14ac:dyDescent="0.2">
      <c r="A265" s="26">
        <v>261</v>
      </c>
      <c r="B265" s="27" t="s">
        <v>19</v>
      </c>
      <c r="C265" s="29" t="s">
        <v>1428</v>
      </c>
      <c r="D265" s="29">
        <v>45065</v>
      </c>
      <c r="E265" s="29" t="s">
        <v>38</v>
      </c>
      <c r="F265" s="27" t="s">
        <v>1269</v>
      </c>
      <c r="G265" s="27" t="s">
        <v>88</v>
      </c>
      <c r="H265" s="27" t="s">
        <v>340</v>
      </c>
      <c r="I265" s="28" t="s">
        <v>1429</v>
      </c>
      <c r="J265" s="27" t="s">
        <v>865</v>
      </c>
      <c r="K265" s="27" t="s">
        <v>43</v>
      </c>
      <c r="L265" s="26" t="s">
        <v>1430</v>
      </c>
    </row>
    <row r="266" spans="1:12" ht="409.5" x14ac:dyDescent="0.2">
      <c r="A266" s="26">
        <v>262</v>
      </c>
      <c r="B266" s="27" t="s">
        <v>19</v>
      </c>
      <c r="C266" s="29" t="s">
        <v>1431</v>
      </c>
      <c r="D266" s="29">
        <v>45065</v>
      </c>
      <c r="E266" s="29" t="s">
        <v>38</v>
      </c>
      <c r="F266" s="27" t="s">
        <v>1420</v>
      </c>
      <c r="G266" s="27" t="s">
        <v>88</v>
      </c>
      <c r="H266" s="27" t="s">
        <v>341</v>
      </c>
      <c r="I266" s="28" t="s">
        <v>1432</v>
      </c>
      <c r="J266" s="27" t="s">
        <v>433</v>
      </c>
      <c r="K266" s="27" t="s">
        <v>43</v>
      </c>
      <c r="L266" s="26" t="s">
        <v>1433</v>
      </c>
    </row>
    <row r="267" spans="1:12" ht="56.25" x14ac:dyDescent="0.2">
      <c r="A267" s="26">
        <v>263</v>
      </c>
      <c r="B267" s="27" t="s">
        <v>19</v>
      </c>
      <c r="C267" s="29" t="s">
        <v>1434</v>
      </c>
      <c r="D267" s="29">
        <v>45068</v>
      </c>
      <c r="E267" s="29" t="s">
        <v>38</v>
      </c>
      <c r="F267" s="27" t="s">
        <v>162</v>
      </c>
      <c r="G267" s="27" t="s">
        <v>88</v>
      </c>
      <c r="H267" s="27" t="s">
        <v>1435</v>
      </c>
      <c r="I267" s="28" t="s">
        <v>1464</v>
      </c>
      <c r="J267" s="27" t="s">
        <v>1335</v>
      </c>
      <c r="K267" s="27" t="s">
        <v>43</v>
      </c>
      <c r="L267" s="26" t="s">
        <v>1436</v>
      </c>
    </row>
    <row r="268" spans="1:12" ht="90" x14ac:dyDescent="0.2">
      <c r="A268" s="26">
        <v>264</v>
      </c>
      <c r="B268" s="27" t="s">
        <v>19</v>
      </c>
      <c r="C268" s="29" t="s">
        <v>1437</v>
      </c>
      <c r="D268" s="29">
        <v>45089</v>
      </c>
      <c r="E268" s="29" t="s">
        <v>38</v>
      </c>
      <c r="F268" s="27" t="s">
        <v>1438</v>
      </c>
      <c r="G268" s="27" t="s">
        <v>1806</v>
      </c>
      <c r="H268" s="27" t="s">
        <v>1439</v>
      </c>
      <c r="I268" s="28" t="s">
        <v>1440</v>
      </c>
      <c r="J268" s="27" t="s">
        <v>46</v>
      </c>
      <c r="K268" s="27" t="s">
        <v>72</v>
      </c>
      <c r="L268" s="26" t="s">
        <v>1441</v>
      </c>
    </row>
    <row r="269" spans="1:12" ht="101.25" x14ac:dyDescent="0.2">
      <c r="A269" s="26">
        <v>265</v>
      </c>
      <c r="B269" s="27" t="s">
        <v>19</v>
      </c>
      <c r="C269" s="29" t="s">
        <v>1442</v>
      </c>
      <c r="D269" s="29">
        <v>45090</v>
      </c>
      <c r="E269" s="29" t="s">
        <v>38</v>
      </c>
      <c r="F269" s="27" t="s">
        <v>1156</v>
      </c>
      <c r="G269" s="27" t="s">
        <v>88</v>
      </c>
      <c r="H269" s="27" t="s">
        <v>1443</v>
      </c>
      <c r="I269" s="28" t="s">
        <v>1444</v>
      </c>
      <c r="J269" s="27" t="s">
        <v>46</v>
      </c>
      <c r="K269" s="27" t="s">
        <v>309</v>
      </c>
      <c r="L269" s="26" t="s">
        <v>1445</v>
      </c>
    </row>
    <row r="270" spans="1:12" ht="101.25" x14ac:dyDescent="0.2">
      <c r="A270" s="26">
        <v>266</v>
      </c>
      <c r="B270" s="27" t="s">
        <v>19</v>
      </c>
      <c r="C270" s="29" t="s">
        <v>1446</v>
      </c>
      <c r="D270" s="29">
        <v>45090</v>
      </c>
      <c r="E270" s="29" t="s">
        <v>38</v>
      </c>
      <c r="F270" s="27" t="s">
        <v>1156</v>
      </c>
      <c r="G270" s="27" t="s">
        <v>88</v>
      </c>
      <c r="H270" s="27" t="s">
        <v>1403</v>
      </c>
      <c r="I270" s="28" t="s">
        <v>1444</v>
      </c>
      <c r="J270" s="27" t="s">
        <v>46</v>
      </c>
      <c r="K270" s="27" t="s">
        <v>309</v>
      </c>
      <c r="L270" s="26" t="s">
        <v>1445</v>
      </c>
    </row>
    <row r="271" spans="1:12" ht="101.25" x14ac:dyDescent="0.2">
      <c r="A271" s="26">
        <v>267</v>
      </c>
      <c r="B271" s="27" t="s">
        <v>19</v>
      </c>
      <c r="C271" s="29" t="s">
        <v>1447</v>
      </c>
      <c r="D271" s="29">
        <v>45090</v>
      </c>
      <c r="E271" s="29" t="s">
        <v>38</v>
      </c>
      <c r="F271" s="27" t="s">
        <v>1156</v>
      </c>
      <c r="G271" s="27" t="s">
        <v>88</v>
      </c>
      <c r="H271" s="27" t="s">
        <v>1405</v>
      </c>
      <c r="I271" s="28" t="s">
        <v>1444</v>
      </c>
      <c r="J271" s="27" t="s">
        <v>46</v>
      </c>
      <c r="K271" s="27" t="s">
        <v>309</v>
      </c>
      <c r="L271" s="26" t="s">
        <v>1445</v>
      </c>
    </row>
    <row r="272" spans="1:12" ht="191.25" x14ac:dyDescent="0.2">
      <c r="A272" s="26">
        <v>268</v>
      </c>
      <c r="B272" s="27" t="s">
        <v>19</v>
      </c>
      <c r="C272" s="29" t="s">
        <v>1448</v>
      </c>
      <c r="D272" s="29">
        <v>45097</v>
      </c>
      <c r="E272" s="29" t="s">
        <v>38</v>
      </c>
      <c r="F272" s="27" t="s">
        <v>1449</v>
      </c>
      <c r="G272" s="27" t="s">
        <v>1806</v>
      </c>
      <c r="H272" s="27" t="s">
        <v>1450</v>
      </c>
      <c r="I272" s="28" t="s">
        <v>1451</v>
      </c>
      <c r="J272" s="27" t="s">
        <v>2620</v>
      </c>
      <c r="K272" s="27" t="s">
        <v>1452</v>
      </c>
      <c r="L272" s="26" t="s">
        <v>2625</v>
      </c>
    </row>
    <row r="273" spans="1:12" ht="112.5" x14ac:dyDescent="0.2">
      <c r="A273" s="26">
        <v>269</v>
      </c>
      <c r="B273" s="27" t="s">
        <v>19</v>
      </c>
      <c r="C273" s="29" t="s">
        <v>1453</v>
      </c>
      <c r="D273" s="29">
        <v>45097</v>
      </c>
      <c r="E273" s="29" t="s">
        <v>38</v>
      </c>
      <c r="F273" s="27" t="s">
        <v>1449</v>
      </c>
      <c r="G273" s="27" t="s">
        <v>1806</v>
      </c>
      <c r="H273" s="27" t="s">
        <v>1454</v>
      </c>
      <c r="I273" s="28" t="s">
        <v>1466</v>
      </c>
      <c r="J273" s="27" t="s">
        <v>65</v>
      </c>
      <c r="K273" s="27" t="s">
        <v>52</v>
      </c>
      <c r="L273" s="26" t="s">
        <v>1455</v>
      </c>
    </row>
    <row r="274" spans="1:12" ht="247.5" x14ac:dyDescent="0.2">
      <c r="A274" s="26">
        <v>270</v>
      </c>
      <c r="B274" s="27" t="s">
        <v>19</v>
      </c>
      <c r="C274" s="29" t="s">
        <v>1456</v>
      </c>
      <c r="D274" s="29">
        <v>45098</v>
      </c>
      <c r="E274" s="29" t="s">
        <v>38</v>
      </c>
      <c r="F274" s="27" t="s">
        <v>1449</v>
      </c>
      <c r="G274" s="27" t="s">
        <v>1806</v>
      </c>
      <c r="H274" s="27" t="s">
        <v>1457</v>
      </c>
      <c r="I274" s="28" t="s">
        <v>1467</v>
      </c>
      <c r="J274" s="27" t="s">
        <v>1479</v>
      </c>
      <c r="K274" s="27" t="s">
        <v>72</v>
      </c>
      <c r="L274" s="26" t="s">
        <v>1480</v>
      </c>
    </row>
    <row r="275" spans="1:12" ht="112.5" x14ac:dyDescent="0.2">
      <c r="A275" s="26">
        <v>271</v>
      </c>
      <c r="B275" s="27" t="s">
        <v>19</v>
      </c>
      <c r="C275" s="29" t="s">
        <v>1481</v>
      </c>
      <c r="D275" s="29">
        <v>45098</v>
      </c>
      <c r="E275" s="29" t="s">
        <v>38</v>
      </c>
      <c r="F275" s="27" t="s">
        <v>1449</v>
      </c>
      <c r="G275" s="27" t="s">
        <v>1806</v>
      </c>
      <c r="H275" s="27" t="s">
        <v>1454</v>
      </c>
      <c r="I275" s="28" t="s">
        <v>1482</v>
      </c>
      <c r="J275" s="27" t="s">
        <v>1483</v>
      </c>
      <c r="K275" s="27" t="s">
        <v>72</v>
      </c>
      <c r="L275" s="26" t="s">
        <v>1480</v>
      </c>
    </row>
    <row r="276" spans="1:12" ht="56.25" x14ac:dyDescent="0.2">
      <c r="A276" s="26">
        <v>272</v>
      </c>
      <c r="B276" s="27" t="s">
        <v>19</v>
      </c>
      <c r="C276" s="29" t="s">
        <v>1484</v>
      </c>
      <c r="D276" s="29">
        <v>45099</v>
      </c>
      <c r="E276" s="29" t="s">
        <v>38</v>
      </c>
      <c r="F276" s="27" t="s">
        <v>1156</v>
      </c>
      <c r="G276" s="27" t="s">
        <v>88</v>
      </c>
      <c r="H276" s="27" t="s">
        <v>1485</v>
      </c>
      <c r="I276" s="28" t="s">
        <v>1486</v>
      </c>
      <c r="J276" s="27" t="s">
        <v>42</v>
      </c>
      <c r="K276" s="27" t="s">
        <v>309</v>
      </c>
      <c r="L276" s="26" t="s">
        <v>351</v>
      </c>
    </row>
    <row r="277" spans="1:12" ht="123.75" x14ac:dyDescent="0.2">
      <c r="A277" s="26">
        <v>273</v>
      </c>
      <c r="B277" s="27" t="s">
        <v>19</v>
      </c>
      <c r="C277" s="29" t="s">
        <v>1487</v>
      </c>
      <c r="D277" s="29">
        <v>45103</v>
      </c>
      <c r="E277" s="29" t="s">
        <v>38</v>
      </c>
      <c r="F277" s="27" t="s">
        <v>1152</v>
      </c>
      <c r="G277" s="27" t="s">
        <v>1806</v>
      </c>
      <c r="H277" s="27" t="s">
        <v>1488</v>
      </c>
      <c r="I277" s="28" t="s">
        <v>1489</v>
      </c>
      <c r="J277" s="27" t="s">
        <v>488</v>
      </c>
      <c r="K277" s="27" t="s">
        <v>72</v>
      </c>
      <c r="L277" s="26" t="s">
        <v>1229</v>
      </c>
    </row>
    <row r="278" spans="1:12" ht="101.25" x14ac:dyDescent="0.2">
      <c r="A278" s="26">
        <v>274</v>
      </c>
      <c r="B278" s="27" t="s">
        <v>19</v>
      </c>
      <c r="C278" s="29" t="s">
        <v>1490</v>
      </c>
      <c r="D278" s="29">
        <v>45103</v>
      </c>
      <c r="E278" s="29" t="s">
        <v>38</v>
      </c>
      <c r="F278" s="27" t="s">
        <v>1152</v>
      </c>
      <c r="G278" s="27" t="s">
        <v>1806</v>
      </c>
      <c r="H278" s="27" t="s">
        <v>1491</v>
      </c>
      <c r="I278" s="28" t="s">
        <v>1492</v>
      </c>
      <c r="J278" s="27" t="s">
        <v>488</v>
      </c>
      <c r="K278" s="27" t="s">
        <v>72</v>
      </c>
      <c r="L278" s="26" t="s">
        <v>1493</v>
      </c>
    </row>
    <row r="279" spans="1:12" ht="270" x14ac:dyDescent="0.2">
      <c r="A279" s="26">
        <v>275</v>
      </c>
      <c r="B279" s="27" t="s">
        <v>19</v>
      </c>
      <c r="C279" s="29" t="s">
        <v>1494</v>
      </c>
      <c r="D279" s="29">
        <v>45126</v>
      </c>
      <c r="E279" s="29" t="s">
        <v>38</v>
      </c>
      <c r="F279" s="27" t="s">
        <v>1415</v>
      </c>
      <c r="G279" s="27" t="s">
        <v>88</v>
      </c>
      <c r="H279" s="27" t="s">
        <v>527</v>
      </c>
      <c r="I279" s="28" t="s">
        <v>1495</v>
      </c>
      <c r="J279" s="27" t="s">
        <v>865</v>
      </c>
      <c r="K279" s="27" t="s">
        <v>43</v>
      </c>
      <c r="L279" s="26" t="s">
        <v>1496</v>
      </c>
    </row>
    <row r="280" spans="1:12" ht="90" x14ac:dyDescent="0.2">
      <c r="A280" s="26">
        <v>276</v>
      </c>
      <c r="B280" s="27" t="s">
        <v>19</v>
      </c>
      <c r="C280" s="29" t="s">
        <v>1497</v>
      </c>
      <c r="D280" s="29">
        <v>45140</v>
      </c>
      <c r="E280" s="29" t="s">
        <v>38</v>
      </c>
      <c r="F280" s="27" t="s">
        <v>1152</v>
      </c>
      <c r="G280" s="27" t="s">
        <v>1806</v>
      </c>
      <c r="H280" s="27" t="s">
        <v>342</v>
      </c>
      <c r="I280" s="28" t="s">
        <v>1498</v>
      </c>
      <c r="J280" s="27" t="s">
        <v>488</v>
      </c>
      <c r="K280" s="27" t="s">
        <v>72</v>
      </c>
      <c r="L280" s="26" t="s">
        <v>1499</v>
      </c>
    </row>
    <row r="281" spans="1:12" ht="90" x14ac:dyDescent="0.2">
      <c r="A281" s="26">
        <v>277</v>
      </c>
      <c r="B281" s="27" t="s">
        <v>19</v>
      </c>
      <c r="C281" s="29" t="s">
        <v>1501</v>
      </c>
      <c r="D281" s="29">
        <v>45162</v>
      </c>
      <c r="E281" s="29" t="s">
        <v>38</v>
      </c>
      <c r="F281" s="27" t="s">
        <v>1345</v>
      </c>
      <c r="G281" s="27" t="s">
        <v>1806</v>
      </c>
      <c r="H281" s="27" t="s">
        <v>1502</v>
      </c>
      <c r="I281" s="28" t="s">
        <v>1503</v>
      </c>
      <c r="J281" s="27" t="s">
        <v>1504</v>
      </c>
      <c r="K281" s="27" t="s">
        <v>52</v>
      </c>
      <c r="L281" s="26" t="s">
        <v>1505</v>
      </c>
    </row>
    <row r="282" spans="1:12" ht="56.25" x14ac:dyDescent="0.2">
      <c r="A282" s="26">
        <v>278</v>
      </c>
      <c r="B282" s="27" t="s">
        <v>19</v>
      </c>
      <c r="C282" s="29" t="s">
        <v>1500</v>
      </c>
      <c r="D282" s="29">
        <v>45163</v>
      </c>
      <c r="E282" s="29" t="s">
        <v>38</v>
      </c>
      <c r="F282" s="27" t="s">
        <v>126</v>
      </c>
      <c r="G282" s="27" t="s">
        <v>88</v>
      </c>
      <c r="H282" s="27" t="s">
        <v>1506</v>
      </c>
      <c r="I282" s="28" t="s">
        <v>1507</v>
      </c>
      <c r="J282" s="27" t="s">
        <v>42</v>
      </c>
      <c r="K282" s="27" t="s">
        <v>43</v>
      </c>
      <c r="L282" s="26" t="s">
        <v>1508</v>
      </c>
    </row>
    <row r="283" spans="1:12" ht="56.25" x14ac:dyDescent="0.2">
      <c r="A283" s="26">
        <v>279</v>
      </c>
      <c r="B283" s="27" t="s">
        <v>19</v>
      </c>
      <c r="C283" s="29" t="s">
        <v>343</v>
      </c>
      <c r="D283" s="29">
        <v>44958</v>
      </c>
      <c r="E283" s="29" t="s">
        <v>38</v>
      </c>
      <c r="F283" s="27" t="s">
        <v>1156</v>
      </c>
      <c r="G283" s="27" t="s">
        <v>88</v>
      </c>
      <c r="H283" s="27" t="s">
        <v>1509</v>
      </c>
      <c r="I283" s="28" t="s">
        <v>1510</v>
      </c>
      <c r="J283" s="27" t="s">
        <v>65</v>
      </c>
      <c r="K283" s="27" t="s">
        <v>309</v>
      </c>
      <c r="L283" s="26" t="s">
        <v>344</v>
      </c>
    </row>
    <row r="284" spans="1:12" ht="56.25" x14ac:dyDescent="0.2">
      <c r="A284" s="26">
        <v>280</v>
      </c>
      <c r="B284" s="27" t="s">
        <v>19</v>
      </c>
      <c r="C284" s="29" t="s">
        <v>345</v>
      </c>
      <c r="D284" s="29">
        <v>44958</v>
      </c>
      <c r="E284" s="29" t="s">
        <v>38</v>
      </c>
      <c r="F284" s="27" t="s">
        <v>1156</v>
      </c>
      <c r="G284" s="27" t="s">
        <v>88</v>
      </c>
      <c r="H284" s="27" t="s">
        <v>1511</v>
      </c>
      <c r="I284" s="28" t="s">
        <v>1510</v>
      </c>
      <c r="J284" s="27" t="s">
        <v>65</v>
      </c>
      <c r="K284" s="27" t="s">
        <v>43</v>
      </c>
      <c r="L284" s="26" t="s">
        <v>346</v>
      </c>
    </row>
    <row r="285" spans="1:12" ht="56.25" x14ac:dyDescent="0.2">
      <c r="A285" s="26">
        <v>281</v>
      </c>
      <c r="B285" s="27" t="s">
        <v>19</v>
      </c>
      <c r="C285" s="29" t="s">
        <v>347</v>
      </c>
      <c r="D285" s="29">
        <v>44963</v>
      </c>
      <c r="E285" s="29" t="s">
        <v>38</v>
      </c>
      <c r="F285" s="27" t="s">
        <v>1156</v>
      </c>
      <c r="G285" s="27" t="s">
        <v>88</v>
      </c>
      <c r="H285" s="27" t="s">
        <v>1512</v>
      </c>
      <c r="I285" s="28" t="s">
        <v>1513</v>
      </c>
      <c r="J285" s="27" t="s">
        <v>42</v>
      </c>
      <c r="K285" s="27" t="s">
        <v>309</v>
      </c>
      <c r="L285" s="26" t="s">
        <v>348</v>
      </c>
    </row>
    <row r="286" spans="1:12" ht="56.25" x14ac:dyDescent="0.2">
      <c r="A286" s="26">
        <v>282</v>
      </c>
      <c r="B286" s="27" t="s">
        <v>19</v>
      </c>
      <c r="C286" s="29" t="s">
        <v>349</v>
      </c>
      <c r="D286" s="29">
        <v>44963</v>
      </c>
      <c r="E286" s="29" t="s">
        <v>38</v>
      </c>
      <c r="F286" s="27" t="s">
        <v>1156</v>
      </c>
      <c r="G286" s="27" t="s">
        <v>88</v>
      </c>
      <c r="H286" s="27" t="s">
        <v>350</v>
      </c>
      <c r="I286" s="28" t="s">
        <v>1514</v>
      </c>
      <c r="J286" s="27" t="s">
        <v>65</v>
      </c>
      <c r="K286" s="27" t="s">
        <v>309</v>
      </c>
      <c r="L286" s="26" t="s">
        <v>351</v>
      </c>
    </row>
    <row r="287" spans="1:12" ht="56.25" x14ac:dyDescent="0.2">
      <c r="A287" s="26">
        <v>283</v>
      </c>
      <c r="B287" s="27" t="s">
        <v>19</v>
      </c>
      <c r="C287" s="29" t="s">
        <v>352</v>
      </c>
      <c r="D287" s="29">
        <v>44963</v>
      </c>
      <c r="E287" s="29" t="s">
        <v>38</v>
      </c>
      <c r="F287" s="27" t="s">
        <v>1156</v>
      </c>
      <c r="G287" s="27" t="s">
        <v>88</v>
      </c>
      <c r="H287" s="27" t="s">
        <v>353</v>
      </c>
      <c r="I287" s="28" t="s">
        <v>1514</v>
      </c>
      <c r="J287" s="27" t="s">
        <v>65</v>
      </c>
      <c r="K287" s="27" t="s">
        <v>309</v>
      </c>
      <c r="L287" s="26" t="s">
        <v>351</v>
      </c>
    </row>
    <row r="288" spans="1:12" ht="56.25" x14ac:dyDescent="0.2">
      <c r="A288" s="26">
        <v>284</v>
      </c>
      <c r="B288" s="27" t="s">
        <v>19</v>
      </c>
      <c r="C288" s="29" t="s">
        <v>354</v>
      </c>
      <c r="D288" s="29">
        <v>44963</v>
      </c>
      <c r="E288" s="29" t="s">
        <v>38</v>
      </c>
      <c r="F288" s="27" t="s">
        <v>1156</v>
      </c>
      <c r="G288" s="27" t="s">
        <v>88</v>
      </c>
      <c r="H288" s="27" t="s">
        <v>355</v>
      </c>
      <c r="I288" s="28" t="s">
        <v>1513</v>
      </c>
      <c r="J288" s="27" t="s">
        <v>42</v>
      </c>
      <c r="K288" s="27" t="s">
        <v>309</v>
      </c>
      <c r="L288" s="26" t="s">
        <v>348</v>
      </c>
    </row>
    <row r="289" spans="1:12" ht="112.5" x14ac:dyDescent="0.2">
      <c r="A289" s="26">
        <v>285</v>
      </c>
      <c r="B289" s="27" t="s">
        <v>19</v>
      </c>
      <c r="C289" s="29" t="s">
        <v>1778</v>
      </c>
      <c r="D289" s="29">
        <v>45204</v>
      </c>
      <c r="E289" s="29" t="s">
        <v>38</v>
      </c>
      <c r="F289" s="27" t="s">
        <v>1152</v>
      </c>
      <c r="G289" s="27" t="s">
        <v>1806</v>
      </c>
      <c r="H289" s="27" t="s">
        <v>1780</v>
      </c>
      <c r="I289" s="28" t="s">
        <v>1781</v>
      </c>
      <c r="J289" s="27" t="s">
        <v>488</v>
      </c>
      <c r="K289" s="27" t="s">
        <v>52</v>
      </c>
      <c r="L289" s="26" t="s">
        <v>1783</v>
      </c>
    </row>
    <row r="290" spans="1:12" ht="112.5" x14ac:dyDescent="0.2">
      <c r="A290" s="26">
        <v>286</v>
      </c>
      <c r="B290" s="27" t="s">
        <v>19</v>
      </c>
      <c r="C290" s="29" t="s">
        <v>1487</v>
      </c>
      <c r="D290" s="29">
        <v>45201</v>
      </c>
      <c r="E290" s="29" t="s">
        <v>38</v>
      </c>
      <c r="F290" s="27" t="s">
        <v>1152</v>
      </c>
      <c r="G290" s="27" t="s">
        <v>1806</v>
      </c>
      <c r="H290" s="27" t="s">
        <v>1779</v>
      </c>
      <c r="I290" s="28" t="s">
        <v>1410</v>
      </c>
      <c r="J290" s="27" t="s">
        <v>488</v>
      </c>
      <c r="K290" s="27" t="s">
        <v>72</v>
      </c>
      <c r="L290" s="26" t="s">
        <v>1782</v>
      </c>
    </row>
    <row r="291" spans="1:12" ht="123.75" x14ac:dyDescent="0.2">
      <c r="A291" s="26">
        <v>287</v>
      </c>
      <c r="B291" s="27" t="s">
        <v>19</v>
      </c>
      <c r="C291" s="29" t="s">
        <v>1812</v>
      </c>
      <c r="D291" s="29">
        <v>45251</v>
      </c>
      <c r="E291" s="29" t="s">
        <v>38</v>
      </c>
      <c r="F291" s="27" t="s">
        <v>1152</v>
      </c>
      <c r="G291" s="27" t="s">
        <v>1806</v>
      </c>
      <c r="H291" s="27" t="s">
        <v>2236</v>
      </c>
      <c r="I291" s="28" t="s">
        <v>1498</v>
      </c>
      <c r="J291" s="27" t="s">
        <v>488</v>
      </c>
      <c r="K291" s="27" t="s">
        <v>72</v>
      </c>
      <c r="L291" s="26" t="s">
        <v>1813</v>
      </c>
    </row>
    <row r="292" spans="1:12" ht="78.75" x14ac:dyDescent="0.2">
      <c r="A292" s="26">
        <v>288</v>
      </c>
      <c r="B292" s="27" t="s">
        <v>19</v>
      </c>
      <c r="C292" s="29" t="s">
        <v>1893</v>
      </c>
      <c r="D292" s="29">
        <v>45261</v>
      </c>
      <c r="E292" s="29" t="s">
        <v>38</v>
      </c>
      <c r="F292" s="27" t="s">
        <v>1905</v>
      </c>
      <c r="G292" s="27" t="s">
        <v>88</v>
      </c>
      <c r="H292" s="27" t="s">
        <v>1906</v>
      </c>
      <c r="I292" s="28" t="s">
        <v>1894</v>
      </c>
      <c r="J292" s="27" t="s">
        <v>65</v>
      </c>
      <c r="K292" s="27" t="s">
        <v>43</v>
      </c>
      <c r="L292" s="26" t="s">
        <v>1895</v>
      </c>
    </row>
    <row r="293" spans="1:12" ht="78.75" x14ac:dyDescent="0.2">
      <c r="A293" s="26">
        <v>289</v>
      </c>
      <c r="B293" s="27" t="s">
        <v>19</v>
      </c>
      <c r="C293" s="29" t="s">
        <v>1896</v>
      </c>
      <c r="D293" s="29">
        <v>45261</v>
      </c>
      <c r="E293" s="29" t="s">
        <v>38</v>
      </c>
      <c r="F293" s="27" t="s">
        <v>1905</v>
      </c>
      <c r="G293" s="27" t="s">
        <v>88</v>
      </c>
      <c r="H293" s="27" t="s">
        <v>1907</v>
      </c>
      <c r="I293" s="28" t="s">
        <v>1912</v>
      </c>
      <c r="J293" s="27" t="s">
        <v>42</v>
      </c>
      <c r="K293" s="27" t="s">
        <v>43</v>
      </c>
      <c r="L293" s="26" t="s">
        <v>1897</v>
      </c>
    </row>
    <row r="294" spans="1:12" ht="90" x14ac:dyDescent="0.2">
      <c r="A294" s="26">
        <v>290</v>
      </c>
      <c r="B294" s="27" t="s">
        <v>19</v>
      </c>
      <c r="C294" s="29" t="s">
        <v>1898</v>
      </c>
      <c r="D294" s="29">
        <v>45280</v>
      </c>
      <c r="E294" s="29" t="s">
        <v>38</v>
      </c>
      <c r="F294" s="27" t="s">
        <v>1904</v>
      </c>
      <c r="G294" s="27" t="s">
        <v>88</v>
      </c>
      <c r="H294" s="27" t="s">
        <v>1908</v>
      </c>
      <c r="I294" s="28" t="s">
        <v>1911</v>
      </c>
      <c r="J294" s="27" t="s">
        <v>46</v>
      </c>
      <c r="K294" s="27" t="s">
        <v>43</v>
      </c>
      <c r="L294" s="26" t="s">
        <v>1899</v>
      </c>
    </row>
    <row r="295" spans="1:12" ht="56.25" x14ac:dyDescent="0.2">
      <c r="A295" s="26">
        <v>291</v>
      </c>
      <c r="B295" s="27" t="s">
        <v>19</v>
      </c>
      <c r="C295" s="29" t="s">
        <v>1900</v>
      </c>
      <c r="D295" s="29">
        <v>45281</v>
      </c>
      <c r="E295" s="29" t="s">
        <v>38</v>
      </c>
      <c r="F295" s="27" t="s">
        <v>1904</v>
      </c>
      <c r="G295" s="27" t="s">
        <v>88</v>
      </c>
      <c r="H295" s="27" t="s">
        <v>1909</v>
      </c>
      <c r="I295" s="28" t="s">
        <v>1910</v>
      </c>
      <c r="J295" s="27" t="s">
        <v>865</v>
      </c>
      <c r="K295" s="27" t="s">
        <v>43</v>
      </c>
      <c r="L295" s="26" t="s">
        <v>1899</v>
      </c>
    </row>
    <row r="296" spans="1:12" ht="56.25" x14ac:dyDescent="0.2">
      <c r="A296" s="26">
        <v>292</v>
      </c>
      <c r="B296" s="27" t="s">
        <v>19</v>
      </c>
      <c r="C296" s="29" t="s">
        <v>1901</v>
      </c>
      <c r="D296" s="29">
        <v>45281</v>
      </c>
      <c r="E296" s="29" t="s">
        <v>38</v>
      </c>
      <c r="F296" s="27" t="s">
        <v>1904</v>
      </c>
      <c r="G296" s="27" t="s">
        <v>88</v>
      </c>
      <c r="H296" s="27" t="s">
        <v>1909</v>
      </c>
      <c r="I296" s="28" t="s">
        <v>1902</v>
      </c>
      <c r="J296" s="27" t="s">
        <v>46</v>
      </c>
      <c r="K296" s="27" t="s">
        <v>43</v>
      </c>
      <c r="L296" s="26" t="s">
        <v>1903</v>
      </c>
    </row>
    <row r="297" spans="1:12" ht="78.75" x14ac:dyDescent="0.2">
      <c r="A297" s="26">
        <v>293</v>
      </c>
      <c r="B297" s="37" t="s">
        <v>19</v>
      </c>
      <c r="C297" s="36" t="s">
        <v>1975</v>
      </c>
      <c r="D297" s="36">
        <v>45309</v>
      </c>
      <c r="E297" s="36" t="s">
        <v>38</v>
      </c>
      <c r="F297" s="37" t="s">
        <v>1449</v>
      </c>
      <c r="G297" s="37" t="s">
        <v>1806</v>
      </c>
      <c r="H297" s="37" t="s">
        <v>1958</v>
      </c>
      <c r="I297" s="38" t="s">
        <v>1974</v>
      </c>
      <c r="J297" s="37" t="s">
        <v>795</v>
      </c>
      <c r="K297" s="37" t="s">
        <v>52</v>
      </c>
      <c r="L297" s="35" t="s">
        <v>1957</v>
      </c>
    </row>
    <row r="298" spans="1:12" ht="146.25" x14ac:dyDescent="0.2">
      <c r="A298" s="26">
        <v>294</v>
      </c>
      <c r="B298" s="27" t="s">
        <v>19</v>
      </c>
      <c r="C298" s="29" t="s">
        <v>1959</v>
      </c>
      <c r="D298" s="29">
        <v>45328</v>
      </c>
      <c r="E298" s="29" t="s">
        <v>38</v>
      </c>
      <c r="F298" s="27" t="s">
        <v>1449</v>
      </c>
      <c r="G298" s="27" t="s">
        <v>1806</v>
      </c>
      <c r="H298" s="27" t="s">
        <v>2621</v>
      </c>
      <c r="I298" s="28" t="s">
        <v>1966</v>
      </c>
      <c r="J298" s="27" t="s">
        <v>334</v>
      </c>
      <c r="K298" s="27" t="s">
        <v>52</v>
      </c>
      <c r="L298" s="26" t="s">
        <v>2624</v>
      </c>
    </row>
    <row r="299" spans="1:12" ht="247.5" x14ac:dyDescent="0.2">
      <c r="A299" s="26">
        <v>295</v>
      </c>
      <c r="B299" s="27" t="s">
        <v>19</v>
      </c>
      <c r="C299" s="29" t="s">
        <v>1960</v>
      </c>
      <c r="D299" s="29">
        <v>45338</v>
      </c>
      <c r="E299" s="29" t="s">
        <v>38</v>
      </c>
      <c r="F299" s="27" t="s">
        <v>1269</v>
      </c>
      <c r="G299" s="27" t="s">
        <v>88</v>
      </c>
      <c r="H299" s="27" t="s">
        <v>1971</v>
      </c>
      <c r="I299" s="28" t="s">
        <v>1970</v>
      </c>
      <c r="J299" s="27" t="s">
        <v>1968</v>
      </c>
      <c r="K299" s="27" t="s">
        <v>43</v>
      </c>
      <c r="L299" s="26" t="s">
        <v>1969</v>
      </c>
    </row>
    <row r="300" spans="1:12" ht="247.5" x14ac:dyDescent="0.2">
      <c r="A300" s="26">
        <v>296</v>
      </c>
      <c r="B300" s="27" t="s">
        <v>19</v>
      </c>
      <c r="C300" s="29" t="s">
        <v>1961</v>
      </c>
      <c r="D300" s="29">
        <v>45338</v>
      </c>
      <c r="E300" s="29" t="s">
        <v>38</v>
      </c>
      <c r="F300" s="27" t="s">
        <v>1269</v>
      </c>
      <c r="G300" s="27" t="s">
        <v>88</v>
      </c>
      <c r="H300" s="27" t="s">
        <v>1971</v>
      </c>
      <c r="I300" s="28" t="s">
        <v>1962</v>
      </c>
      <c r="J300" s="27" t="s">
        <v>516</v>
      </c>
      <c r="K300" s="27" t="s">
        <v>43</v>
      </c>
      <c r="L300" s="26" t="s">
        <v>1972</v>
      </c>
    </row>
    <row r="301" spans="1:12" ht="56.25" x14ac:dyDescent="0.2">
      <c r="A301" s="26">
        <v>297</v>
      </c>
      <c r="B301" s="27" t="s">
        <v>19</v>
      </c>
      <c r="C301" s="29" t="s">
        <v>1963</v>
      </c>
      <c r="D301" s="29">
        <v>45342</v>
      </c>
      <c r="E301" s="29" t="s">
        <v>38</v>
      </c>
      <c r="F301" s="27" t="s">
        <v>1269</v>
      </c>
      <c r="G301" s="27" t="s">
        <v>88</v>
      </c>
      <c r="H301" s="27" t="s">
        <v>1973</v>
      </c>
      <c r="I301" s="28" t="s">
        <v>1964</v>
      </c>
      <c r="J301" s="27" t="s">
        <v>46</v>
      </c>
      <c r="K301" s="27" t="s">
        <v>309</v>
      </c>
      <c r="L301" s="26" t="s">
        <v>1899</v>
      </c>
    </row>
    <row r="302" spans="1:12" ht="225" x14ac:dyDescent="0.2">
      <c r="A302" s="26">
        <v>298</v>
      </c>
      <c r="B302" s="27" t="s">
        <v>19</v>
      </c>
      <c r="C302" s="29" t="s">
        <v>1965</v>
      </c>
      <c r="D302" s="29">
        <v>45342</v>
      </c>
      <c r="E302" s="29" t="s">
        <v>38</v>
      </c>
      <c r="F302" s="27" t="s">
        <v>1269</v>
      </c>
      <c r="G302" s="27" t="s">
        <v>88</v>
      </c>
      <c r="H302" s="27" t="s">
        <v>1967</v>
      </c>
      <c r="I302" s="28" t="s">
        <v>1910</v>
      </c>
      <c r="J302" s="27" t="s">
        <v>865</v>
      </c>
      <c r="K302" s="27" t="s">
        <v>43</v>
      </c>
      <c r="L302" s="26" t="s">
        <v>1899</v>
      </c>
    </row>
    <row r="303" spans="1:12" ht="409.5" x14ac:dyDescent="0.2">
      <c r="A303" s="26">
        <v>299</v>
      </c>
      <c r="B303" s="27" t="s">
        <v>19</v>
      </c>
      <c r="C303" s="29" t="s">
        <v>2027</v>
      </c>
      <c r="D303" s="29">
        <v>45369</v>
      </c>
      <c r="E303" s="29" t="s">
        <v>38</v>
      </c>
      <c r="F303" s="27" t="s">
        <v>1269</v>
      </c>
      <c r="G303" s="27" t="s">
        <v>88</v>
      </c>
      <c r="H303" s="27" t="s">
        <v>2028</v>
      </c>
      <c r="I303" s="28" t="s">
        <v>2029</v>
      </c>
      <c r="J303" s="27" t="s">
        <v>46</v>
      </c>
      <c r="K303" s="27" t="s">
        <v>43</v>
      </c>
      <c r="L303" s="26" t="s">
        <v>2030</v>
      </c>
    </row>
    <row r="304" spans="1:12" ht="101.25" x14ac:dyDescent="0.2">
      <c r="A304" s="26">
        <v>300</v>
      </c>
      <c r="B304" s="27" t="s">
        <v>19</v>
      </c>
      <c r="C304" s="29" t="s">
        <v>2031</v>
      </c>
      <c r="D304" s="29">
        <v>45380</v>
      </c>
      <c r="E304" s="29" t="s">
        <v>38</v>
      </c>
      <c r="F304" s="27" t="s">
        <v>2034</v>
      </c>
      <c r="G304" s="27" t="s">
        <v>1806</v>
      </c>
      <c r="H304" s="27" t="s">
        <v>2033</v>
      </c>
      <c r="I304" s="28" t="s">
        <v>2035</v>
      </c>
      <c r="J304" s="27" t="s">
        <v>488</v>
      </c>
      <c r="K304" s="27" t="s">
        <v>52</v>
      </c>
      <c r="L304" s="26" t="s">
        <v>2032</v>
      </c>
    </row>
    <row r="305" spans="1:14" ht="123.75" x14ac:dyDescent="0.2">
      <c r="A305" s="26">
        <v>301</v>
      </c>
      <c r="B305" s="27" t="s">
        <v>19</v>
      </c>
      <c r="C305" s="29" t="s">
        <v>2086</v>
      </c>
      <c r="D305" s="29">
        <v>45394</v>
      </c>
      <c r="E305" s="29" t="s">
        <v>38</v>
      </c>
      <c r="F305" s="27" t="s">
        <v>1152</v>
      </c>
      <c r="G305" s="27" t="s">
        <v>1806</v>
      </c>
      <c r="H305" s="27" t="s">
        <v>2089</v>
      </c>
      <c r="I305" s="28" t="s">
        <v>2090</v>
      </c>
      <c r="J305" s="27" t="s">
        <v>488</v>
      </c>
      <c r="K305" s="27" t="s">
        <v>52</v>
      </c>
      <c r="L305" s="26" t="s">
        <v>1361</v>
      </c>
    </row>
    <row r="306" spans="1:14" ht="123.75" x14ac:dyDescent="0.2">
      <c r="A306" s="26">
        <v>302</v>
      </c>
      <c r="B306" s="27" t="s">
        <v>19</v>
      </c>
      <c r="C306" s="29" t="s">
        <v>2087</v>
      </c>
      <c r="D306" s="29">
        <v>45399</v>
      </c>
      <c r="E306" s="29" t="s">
        <v>38</v>
      </c>
      <c r="F306" s="27" t="s">
        <v>1152</v>
      </c>
      <c r="G306" s="27" t="s">
        <v>1806</v>
      </c>
      <c r="H306" s="27" t="s">
        <v>2088</v>
      </c>
      <c r="I306" s="28" t="s">
        <v>2090</v>
      </c>
      <c r="J306" s="27" t="s">
        <v>488</v>
      </c>
      <c r="K306" s="27" t="s">
        <v>52</v>
      </c>
      <c r="L306" s="26" t="s">
        <v>1229</v>
      </c>
    </row>
    <row r="307" spans="1:14" s="52" customFormat="1" ht="180" x14ac:dyDescent="0.2">
      <c r="A307" s="26">
        <v>303</v>
      </c>
      <c r="B307" s="27" t="s">
        <v>19</v>
      </c>
      <c r="C307" s="29" t="s">
        <v>2225</v>
      </c>
      <c r="D307" s="29">
        <v>45455</v>
      </c>
      <c r="E307" s="29" t="s">
        <v>38</v>
      </c>
      <c r="F307" s="27" t="s">
        <v>1449</v>
      </c>
      <c r="G307" s="27" t="s">
        <v>1806</v>
      </c>
      <c r="H307" s="27" t="s">
        <v>2229</v>
      </c>
      <c r="I307" s="28" t="s">
        <v>2230</v>
      </c>
      <c r="J307" s="27" t="s">
        <v>1529</v>
      </c>
      <c r="K307" s="27" t="s">
        <v>52</v>
      </c>
      <c r="L307" s="26" t="s">
        <v>2231</v>
      </c>
      <c r="N307" s="39"/>
    </row>
    <row r="308" spans="1:14" s="52" customFormat="1" ht="123.75" x14ac:dyDescent="0.2">
      <c r="A308" s="26">
        <v>304</v>
      </c>
      <c r="B308" s="27" t="s">
        <v>19</v>
      </c>
      <c r="C308" s="29" t="s">
        <v>2226</v>
      </c>
      <c r="D308" s="29">
        <v>45455</v>
      </c>
      <c r="E308" s="29" t="s">
        <v>38</v>
      </c>
      <c r="F308" s="27" t="s">
        <v>1152</v>
      </c>
      <c r="G308" s="27" t="s">
        <v>1806</v>
      </c>
      <c r="H308" s="27" t="s">
        <v>2235</v>
      </c>
      <c r="I308" s="28" t="s">
        <v>2232</v>
      </c>
      <c r="J308" s="27" t="s">
        <v>488</v>
      </c>
      <c r="K308" s="27" t="s">
        <v>52</v>
      </c>
      <c r="L308" s="26" t="s">
        <v>2233</v>
      </c>
      <c r="N308" s="39"/>
    </row>
    <row r="309" spans="1:14" s="52" customFormat="1" ht="123.75" x14ac:dyDescent="0.2">
      <c r="A309" s="26">
        <v>305</v>
      </c>
      <c r="B309" s="27" t="s">
        <v>19</v>
      </c>
      <c r="C309" s="29" t="s">
        <v>2227</v>
      </c>
      <c r="D309" s="29">
        <v>45469</v>
      </c>
      <c r="E309" s="29" t="s">
        <v>38</v>
      </c>
      <c r="F309" s="27" t="s">
        <v>1152</v>
      </c>
      <c r="G309" s="27" t="s">
        <v>1806</v>
      </c>
      <c r="H309" s="27" t="s">
        <v>2228</v>
      </c>
      <c r="I309" s="28" t="s">
        <v>2234</v>
      </c>
      <c r="J309" s="27" t="s">
        <v>488</v>
      </c>
      <c r="K309" s="27" t="s">
        <v>52</v>
      </c>
      <c r="L309" s="26" t="s">
        <v>2233</v>
      </c>
      <c r="N309" s="39"/>
    </row>
    <row r="310" spans="1:14" s="53" customFormat="1" ht="202.5" x14ac:dyDescent="0.2">
      <c r="A310" s="26">
        <v>306</v>
      </c>
      <c r="B310" s="27" t="s">
        <v>19</v>
      </c>
      <c r="C310" s="29" t="s">
        <v>2251</v>
      </c>
      <c r="D310" s="29">
        <v>45482</v>
      </c>
      <c r="E310" s="29" t="s">
        <v>38</v>
      </c>
      <c r="F310" s="27" t="s">
        <v>1449</v>
      </c>
      <c r="G310" s="27" t="s">
        <v>1806</v>
      </c>
      <c r="H310" s="27" t="s">
        <v>2255</v>
      </c>
      <c r="I310" s="28" t="s">
        <v>2257</v>
      </c>
      <c r="J310" s="27" t="s">
        <v>1117</v>
      </c>
      <c r="K310" s="27" t="s">
        <v>52</v>
      </c>
      <c r="L310" s="26" t="s">
        <v>2256</v>
      </c>
      <c r="N310" s="39"/>
    </row>
    <row r="311" spans="1:14" s="53" customFormat="1" ht="135" x14ac:dyDescent="0.2">
      <c r="A311" s="26">
        <v>307</v>
      </c>
      <c r="B311" s="27" t="s">
        <v>19</v>
      </c>
      <c r="C311" s="29" t="s">
        <v>2252</v>
      </c>
      <c r="D311" s="29">
        <v>45485</v>
      </c>
      <c r="E311" s="29" t="s">
        <v>38</v>
      </c>
      <c r="F311" s="27" t="s">
        <v>1152</v>
      </c>
      <c r="G311" s="27" t="s">
        <v>1806</v>
      </c>
      <c r="H311" s="27" t="s">
        <v>2258</v>
      </c>
      <c r="I311" s="28" t="s">
        <v>2259</v>
      </c>
      <c r="J311" s="27" t="s">
        <v>438</v>
      </c>
      <c r="K311" s="27" t="s">
        <v>72</v>
      </c>
      <c r="L311" s="26" t="s">
        <v>2260</v>
      </c>
      <c r="N311" s="39"/>
    </row>
    <row r="312" spans="1:14" s="53" customFormat="1" ht="135" x14ac:dyDescent="0.2">
      <c r="A312" s="26">
        <v>308</v>
      </c>
      <c r="B312" s="27" t="s">
        <v>19</v>
      </c>
      <c r="C312" s="29" t="s">
        <v>2253</v>
      </c>
      <c r="D312" s="29">
        <v>45496</v>
      </c>
      <c r="E312" s="29" t="s">
        <v>38</v>
      </c>
      <c r="F312" s="27" t="s">
        <v>2261</v>
      </c>
      <c r="G312" s="27" t="s">
        <v>1806</v>
      </c>
      <c r="H312" s="27" t="s">
        <v>2254</v>
      </c>
      <c r="I312" s="28" t="s">
        <v>2263</v>
      </c>
      <c r="J312" s="27" t="s">
        <v>627</v>
      </c>
      <c r="K312" s="27" t="s">
        <v>369</v>
      </c>
      <c r="L312" s="26" t="s">
        <v>2262</v>
      </c>
      <c r="N312" s="39"/>
    </row>
    <row r="313" spans="1:14" s="55" customFormat="1" ht="101.25" x14ac:dyDescent="0.2">
      <c r="A313" s="26">
        <v>309</v>
      </c>
      <c r="B313" s="27" t="s">
        <v>19</v>
      </c>
      <c r="C313" s="29" t="s">
        <v>2318</v>
      </c>
      <c r="D313" s="29">
        <v>45522</v>
      </c>
      <c r="E313" s="29">
        <v>45887</v>
      </c>
      <c r="F313" s="27" t="s">
        <v>357</v>
      </c>
      <c r="G313" s="27" t="s">
        <v>1806</v>
      </c>
      <c r="H313" s="27" t="s">
        <v>2327</v>
      </c>
      <c r="I313" s="28" t="s">
        <v>2319</v>
      </c>
      <c r="J313" s="27" t="s">
        <v>65</v>
      </c>
      <c r="K313" s="27" t="s">
        <v>52</v>
      </c>
      <c r="L313" s="26" t="s">
        <v>2320</v>
      </c>
      <c r="N313" s="39"/>
    </row>
    <row r="314" spans="1:14" s="55" customFormat="1" ht="146.25" x14ac:dyDescent="0.2">
      <c r="A314" s="26">
        <v>310</v>
      </c>
      <c r="B314" s="27" t="s">
        <v>19</v>
      </c>
      <c r="C314" s="29" t="s">
        <v>2321</v>
      </c>
      <c r="D314" s="29">
        <v>45532</v>
      </c>
      <c r="E314" s="29" t="s">
        <v>38</v>
      </c>
      <c r="F314" s="27" t="s">
        <v>1152</v>
      </c>
      <c r="G314" s="27" t="s">
        <v>1806</v>
      </c>
      <c r="H314" s="27" t="s">
        <v>2326</v>
      </c>
      <c r="I314" s="28" t="s">
        <v>2323</v>
      </c>
      <c r="J314" s="27" t="s">
        <v>1559</v>
      </c>
      <c r="K314" s="27" t="s">
        <v>52</v>
      </c>
      <c r="L314" s="26" t="s">
        <v>2324</v>
      </c>
      <c r="N314" s="39"/>
    </row>
    <row r="315" spans="1:14" s="55" customFormat="1" ht="123.75" x14ac:dyDescent="0.2">
      <c r="A315" s="26">
        <v>311</v>
      </c>
      <c r="B315" s="27" t="s">
        <v>19</v>
      </c>
      <c r="C315" s="29" t="s">
        <v>2322</v>
      </c>
      <c r="D315" s="29">
        <v>45532</v>
      </c>
      <c r="E315" s="29" t="s">
        <v>38</v>
      </c>
      <c r="F315" s="27" t="s">
        <v>1152</v>
      </c>
      <c r="G315" s="27" t="s">
        <v>1806</v>
      </c>
      <c r="H315" s="27" t="s">
        <v>2325</v>
      </c>
      <c r="I315" s="28" t="s">
        <v>2232</v>
      </c>
      <c r="J315" s="27" t="s">
        <v>488</v>
      </c>
      <c r="K315" s="27" t="s">
        <v>52</v>
      </c>
      <c r="L315" s="26" t="s">
        <v>2233</v>
      </c>
      <c r="N315" s="39"/>
    </row>
    <row r="316" spans="1:14" s="55" customFormat="1" ht="123.75" x14ac:dyDescent="0.2">
      <c r="A316" s="26">
        <v>312</v>
      </c>
      <c r="B316" s="27" t="s">
        <v>19</v>
      </c>
      <c r="C316" s="29" t="s">
        <v>2353</v>
      </c>
      <c r="D316" s="29">
        <v>45540</v>
      </c>
      <c r="E316" s="29" t="s">
        <v>38</v>
      </c>
      <c r="F316" s="27" t="s">
        <v>2034</v>
      </c>
      <c r="G316" s="27" t="s">
        <v>1806</v>
      </c>
      <c r="H316" s="27" t="s">
        <v>2361</v>
      </c>
      <c r="I316" s="28" t="s">
        <v>2232</v>
      </c>
      <c r="J316" s="27" t="s">
        <v>488</v>
      </c>
      <c r="K316" s="27" t="s">
        <v>52</v>
      </c>
      <c r="L316" s="26" t="s">
        <v>2360</v>
      </c>
      <c r="N316" s="39"/>
    </row>
    <row r="317" spans="1:14" s="55" customFormat="1" ht="123.75" x14ac:dyDescent="0.2">
      <c r="A317" s="26">
        <v>313</v>
      </c>
      <c r="B317" s="27" t="s">
        <v>19</v>
      </c>
      <c r="C317" s="29" t="s">
        <v>2354</v>
      </c>
      <c r="D317" s="29">
        <v>45545</v>
      </c>
      <c r="E317" s="29" t="s">
        <v>38</v>
      </c>
      <c r="F317" s="27" t="s">
        <v>126</v>
      </c>
      <c r="G317" s="27" t="s">
        <v>88</v>
      </c>
      <c r="H317" s="27" t="s">
        <v>2362</v>
      </c>
      <c r="I317" s="28" t="s">
        <v>2363</v>
      </c>
      <c r="J317" s="27" t="s">
        <v>42</v>
      </c>
      <c r="K317" s="27" t="s">
        <v>43</v>
      </c>
      <c r="L317" s="26" t="s">
        <v>2355</v>
      </c>
      <c r="N317" s="39"/>
    </row>
    <row r="318" spans="1:14" s="55" customFormat="1" ht="90" x14ac:dyDescent="0.2">
      <c r="A318" s="26">
        <v>314</v>
      </c>
      <c r="B318" s="27" t="s">
        <v>19</v>
      </c>
      <c r="C318" s="29" t="s">
        <v>2356</v>
      </c>
      <c r="D318" s="29">
        <v>45559</v>
      </c>
      <c r="E318" s="29" t="s">
        <v>38</v>
      </c>
      <c r="F318" s="27" t="s">
        <v>1449</v>
      </c>
      <c r="G318" s="27" t="s">
        <v>1806</v>
      </c>
      <c r="H318" s="27" t="s">
        <v>2357</v>
      </c>
      <c r="I318" s="28" t="s">
        <v>2364</v>
      </c>
      <c r="J318" s="27" t="s">
        <v>2358</v>
      </c>
      <c r="K318" s="27" t="s">
        <v>122</v>
      </c>
      <c r="L318" s="26" t="s">
        <v>2359</v>
      </c>
      <c r="N318" s="39"/>
    </row>
    <row r="319" spans="1:14" s="57" customFormat="1" ht="101.25" x14ac:dyDescent="0.2">
      <c r="A319" s="26">
        <v>315</v>
      </c>
      <c r="B319" s="27" t="s">
        <v>19</v>
      </c>
      <c r="C319" s="29" t="s">
        <v>2422</v>
      </c>
      <c r="D319" s="29">
        <v>45574</v>
      </c>
      <c r="E319" s="29" t="s">
        <v>38</v>
      </c>
      <c r="F319" s="27" t="s">
        <v>1449</v>
      </c>
      <c r="G319" s="27" t="s">
        <v>1806</v>
      </c>
      <c r="H319" s="27" t="s">
        <v>2622</v>
      </c>
      <c r="I319" s="28" t="s">
        <v>2425</v>
      </c>
      <c r="J319" s="27" t="s">
        <v>2358</v>
      </c>
      <c r="K319" s="27" t="s">
        <v>122</v>
      </c>
      <c r="L319" s="26" t="s">
        <v>2359</v>
      </c>
      <c r="N319" s="39"/>
    </row>
    <row r="320" spans="1:14" s="57" customFormat="1" ht="146.25" x14ac:dyDescent="0.2">
      <c r="A320" s="26">
        <v>316</v>
      </c>
      <c r="B320" s="27" t="s">
        <v>19</v>
      </c>
      <c r="C320" s="29" t="s">
        <v>2423</v>
      </c>
      <c r="D320" s="29">
        <v>45582</v>
      </c>
      <c r="E320" s="29" t="s">
        <v>38</v>
      </c>
      <c r="F320" s="27" t="s">
        <v>1156</v>
      </c>
      <c r="G320" s="27" t="s">
        <v>1806</v>
      </c>
      <c r="H320" s="27" t="s">
        <v>2623</v>
      </c>
      <c r="I320" s="28" t="s">
        <v>2426</v>
      </c>
      <c r="J320" s="27" t="s">
        <v>2427</v>
      </c>
      <c r="K320" s="27" t="s">
        <v>605</v>
      </c>
      <c r="L320" s="26" t="s">
        <v>2873</v>
      </c>
      <c r="N320" s="39"/>
    </row>
    <row r="321" spans="1:14" s="57" customFormat="1" ht="123.75" x14ac:dyDescent="0.2">
      <c r="A321" s="26">
        <v>317</v>
      </c>
      <c r="B321" s="27" t="s">
        <v>19</v>
      </c>
      <c r="C321" s="29" t="s">
        <v>2447</v>
      </c>
      <c r="D321" s="29">
        <v>45615</v>
      </c>
      <c r="E321" s="29" t="s">
        <v>38</v>
      </c>
      <c r="F321" s="27" t="s">
        <v>1152</v>
      </c>
      <c r="G321" s="27" t="s">
        <v>1806</v>
      </c>
      <c r="H321" s="27" t="s">
        <v>2451</v>
      </c>
      <c r="I321" s="28" t="s">
        <v>1410</v>
      </c>
      <c r="J321" s="27" t="s">
        <v>488</v>
      </c>
      <c r="K321" s="27" t="s">
        <v>52</v>
      </c>
      <c r="L321" s="26" t="s">
        <v>1229</v>
      </c>
      <c r="N321" s="39"/>
    </row>
    <row r="322" spans="1:14" s="57" customFormat="1" ht="123.75" x14ac:dyDescent="0.2">
      <c r="A322" s="26">
        <v>318</v>
      </c>
      <c r="B322" s="27" t="s">
        <v>19</v>
      </c>
      <c r="C322" s="29" t="s">
        <v>2448</v>
      </c>
      <c r="D322" s="29">
        <v>45615</v>
      </c>
      <c r="E322" s="29" t="s">
        <v>38</v>
      </c>
      <c r="F322" s="27" t="s">
        <v>1152</v>
      </c>
      <c r="G322" s="27" t="s">
        <v>88</v>
      </c>
      <c r="H322" s="27" t="s">
        <v>2452</v>
      </c>
      <c r="I322" s="28" t="s">
        <v>2449</v>
      </c>
      <c r="J322" s="27" t="s">
        <v>488</v>
      </c>
      <c r="K322" s="27" t="s">
        <v>43</v>
      </c>
      <c r="L322" s="26" t="s">
        <v>2454</v>
      </c>
      <c r="N322" s="39"/>
    </row>
    <row r="323" spans="1:14" s="57" customFormat="1" ht="123.75" x14ac:dyDescent="0.2">
      <c r="A323" s="26">
        <v>319</v>
      </c>
      <c r="B323" s="27" t="s">
        <v>19</v>
      </c>
      <c r="C323" s="29" t="s">
        <v>2450</v>
      </c>
      <c r="D323" s="29">
        <v>45614</v>
      </c>
      <c r="E323" s="29" t="s">
        <v>38</v>
      </c>
      <c r="F323" s="27" t="s">
        <v>1152</v>
      </c>
      <c r="G323" s="27" t="s">
        <v>1806</v>
      </c>
      <c r="H323" s="27" t="s">
        <v>2453</v>
      </c>
      <c r="I323" s="28" t="s">
        <v>1410</v>
      </c>
      <c r="J323" s="27" t="s">
        <v>488</v>
      </c>
      <c r="K323" s="27" t="s">
        <v>52</v>
      </c>
      <c r="L323" s="26" t="s">
        <v>1229</v>
      </c>
      <c r="N323" s="39"/>
    </row>
    <row r="324" spans="1:14" s="57" customFormat="1" ht="101.25" x14ac:dyDescent="0.2">
      <c r="A324" s="26">
        <v>320</v>
      </c>
      <c r="B324" s="29" t="s">
        <v>19</v>
      </c>
      <c r="C324" s="29" t="s">
        <v>2465</v>
      </c>
      <c r="D324" s="29">
        <v>45629</v>
      </c>
      <c r="E324" s="27" t="s">
        <v>38</v>
      </c>
      <c r="F324" s="27" t="s">
        <v>1449</v>
      </c>
      <c r="G324" s="27" t="s">
        <v>1806</v>
      </c>
      <c r="H324" s="28" t="s">
        <v>2470</v>
      </c>
      <c r="I324" s="27" t="s">
        <v>2466</v>
      </c>
      <c r="J324" s="27" t="s">
        <v>2345</v>
      </c>
      <c r="K324" s="26" t="s">
        <v>122</v>
      </c>
      <c r="L324" s="29" t="s">
        <v>2467</v>
      </c>
      <c r="N324" s="39"/>
    </row>
    <row r="325" spans="1:14" s="57" customFormat="1" ht="78.75" x14ac:dyDescent="0.2">
      <c r="A325" s="26">
        <v>321</v>
      </c>
      <c r="B325" s="29" t="s">
        <v>19</v>
      </c>
      <c r="C325" s="29" t="s">
        <v>2468</v>
      </c>
      <c r="D325" s="29">
        <v>45650</v>
      </c>
      <c r="E325" s="29" t="s">
        <v>38</v>
      </c>
      <c r="F325" s="27" t="s">
        <v>162</v>
      </c>
      <c r="G325" s="27" t="s">
        <v>88</v>
      </c>
      <c r="H325" s="27" t="s">
        <v>2471</v>
      </c>
      <c r="I325" s="28" t="s">
        <v>2472</v>
      </c>
      <c r="J325" s="27" t="s">
        <v>433</v>
      </c>
      <c r="K325" s="27" t="s">
        <v>43</v>
      </c>
      <c r="L325" s="26" t="s">
        <v>2469</v>
      </c>
      <c r="N325" s="39"/>
    </row>
    <row r="326" spans="1:14" s="57" customFormat="1" ht="123.75" x14ac:dyDescent="0.2">
      <c r="A326" s="26">
        <v>322</v>
      </c>
      <c r="B326" s="29" t="s">
        <v>19</v>
      </c>
      <c r="C326" s="29" t="s">
        <v>2515</v>
      </c>
      <c r="D326" s="29">
        <v>45677</v>
      </c>
      <c r="E326" s="29" t="s">
        <v>38</v>
      </c>
      <c r="F326" s="27" t="s">
        <v>1152</v>
      </c>
      <c r="G326" s="27" t="s">
        <v>1806</v>
      </c>
      <c r="H326" s="27" t="s">
        <v>2516</v>
      </c>
      <c r="I326" s="28" t="s">
        <v>1410</v>
      </c>
      <c r="J326" s="27" t="s">
        <v>488</v>
      </c>
      <c r="K326" s="27" t="s">
        <v>52</v>
      </c>
      <c r="L326" s="26" t="s">
        <v>2517</v>
      </c>
      <c r="N326" s="39"/>
    </row>
    <row r="327" spans="1:14" s="57" customFormat="1" ht="157.5" x14ac:dyDescent="0.2">
      <c r="A327" s="26">
        <v>323</v>
      </c>
      <c r="B327" s="29" t="s">
        <v>19</v>
      </c>
      <c r="C327" s="29" t="s">
        <v>2522</v>
      </c>
      <c r="D327" s="29">
        <v>45685</v>
      </c>
      <c r="E327" s="29" t="s">
        <v>38</v>
      </c>
      <c r="F327" s="27" t="s">
        <v>162</v>
      </c>
      <c r="G327" s="27" t="s">
        <v>88</v>
      </c>
      <c r="H327" s="27" t="s">
        <v>2520</v>
      </c>
      <c r="I327" s="28" t="s">
        <v>2521</v>
      </c>
      <c r="J327" s="27" t="s">
        <v>1979</v>
      </c>
      <c r="K327" s="27" t="s">
        <v>43</v>
      </c>
      <c r="L327" s="26" t="s">
        <v>2519</v>
      </c>
      <c r="N327" s="39"/>
    </row>
    <row r="328" spans="1:14" s="57" customFormat="1" ht="409.5" x14ac:dyDescent="0.2">
      <c r="A328" s="26">
        <v>324</v>
      </c>
      <c r="B328" s="29" t="s">
        <v>19</v>
      </c>
      <c r="C328" s="29" t="s">
        <v>2523</v>
      </c>
      <c r="D328" s="29">
        <v>45685</v>
      </c>
      <c r="E328" s="29" t="s">
        <v>38</v>
      </c>
      <c r="F328" s="27" t="s">
        <v>245</v>
      </c>
      <c r="G328" s="27" t="s">
        <v>88</v>
      </c>
      <c r="H328" s="27" t="s">
        <v>2518</v>
      </c>
      <c r="I328" s="28" t="s">
        <v>2524</v>
      </c>
      <c r="J328" s="27" t="s">
        <v>1465</v>
      </c>
      <c r="K328" s="27" t="s">
        <v>43</v>
      </c>
      <c r="L328" s="26" t="s">
        <v>2519</v>
      </c>
      <c r="N328" s="39"/>
    </row>
    <row r="329" spans="1:14" s="57" customFormat="1" ht="101.25" x14ac:dyDescent="0.2">
      <c r="A329" s="26">
        <v>325</v>
      </c>
      <c r="B329" s="29" t="s">
        <v>19</v>
      </c>
      <c r="C329" s="29" t="s">
        <v>2465</v>
      </c>
      <c r="D329" s="29">
        <v>45629</v>
      </c>
      <c r="E329" s="29" t="s">
        <v>38</v>
      </c>
      <c r="F329" s="27" t="s">
        <v>1449</v>
      </c>
      <c r="G329" s="27" t="s">
        <v>1806</v>
      </c>
      <c r="H329" s="27" t="s">
        <v>2424</v>
      </c>
      <c r="I329" s="28" t="s">
        <v>2466</v>
      </c>
      <c r="J329" s="27" t="s">
        <v>2345</v>
      </c>
      <c r="K329" s="27" t="s">
        <v>122</v>
      </c>
      <c r="L329" s="26" t="s">
        <v>2467</v>
      </c>
      <c r="N329" s="39"/>
    </row>
    <row r="330" spans="1:14" s="57" customFormat="1" ht="78.75" x14ac:dyDescent="0.2">
      <c r="A330" s="26">
        <v>326</v>
      </c>
      <c r="B330" s="29" t="s">
        <v>19</v>
      </c>
      <c r="C330" s="29" t="s">
        <v>2617</v>
      </c>
      <c r="D330" s="29">
        <v>45719</v>
      </c>
      <c r="E330" s="29" t="s">
        <v>38</v>
      </c>
      <c r="F330" s="27" t="s">
        <v>162</v>
      </c>
      <c r="G330" s="27" t="s">
        <v>88</v>
      </c>
      <c r="H330" s="27" t="s">
        <v>2930</v>
      </c>
      <c r="I330" s="28" t="s">
        <v>2168</v>
      </c>
      <c r="J330" s="27" t="s">
        <v>65</v>
      </c>
      <c r="K330" s="27" t="s">
        <v>43</v>
      </c>
      <c r="L330" s="26" t="s">
        <v>2618</v>
      </c>
      <c r="N330" s="39"/>
    </row>
    <row r="331" spans="1:14" s="57" customFormat="1" ht="78.75" x14ac:dyDescent="0.2">
      <c r="A331" s="26">
        <v>327</v>
      </c>
      <c r="B331" s="29" t="s">
        <v>19</v>
      </c>
      <c r="C331" s="29" t="s">
        <v>2617</v>
      </c>
      <c r="D331" s="29">
        <v>45719</v>
      </c>
      <c r="E331" s="29" t="s">
        <v>38</v>
      </c>
      <c r="F331" s="27" t="s">
        <v>2619</v>
      </c>
      <c r="G331" s="27" t="s">
        <v>88</v>
      </c>
      <c r="H331" s="27" t="s">
        <v>2931</v>
      </c>
      <c r="I331" s="28" t="s">
        <v>2168</v>
      </c>
      <c r="J331" s="27" t="s">
        <v>65</v>
      </c>
      <c r="K331" s="27" t="s">
        <v>43</v>
      </c>
      <c r="L331" s="26" t="s">
        <v>2618</v>
      </c>
      <c r="N331" s="39"/>
    </row>
    <row r="332" spans="1:14" s="57" customFormat="1" ht="101.25" x14ac:dyDescent="0.2">
      <c r="A332" s="26">
        <v>328</v>
      </c>
      <c r="B332" s="29" t="s">
        <v>19</v>
      </c>
      <c r="C332" s="29" t="s">
        <v>2465</v>
      </c>
      <c r="D332" s="29">
        <v>45629</v>
      </c>
      <c r="E332" s="29" t="s">
        <v>38</v>
      </c>
      <c r="F332" s="27" t="s">
        <v>1449</v>
      </c>
      <c r="G332" s="27" t="s">
        <v>1806</v>
      </c>
      <c r="H332" s="27" t="s">
        <v>2704</v>
      </c>
      <c r="I332" s="28" t="s">
        <v>2466</v>
      </c>
      <c r="J332" s="27" t="s">
        <v>2345</v>
      </c>
      <c r="K332" s="27" t="s">
        <v>122</v>
      </c>
      <c r="L332" s="26" t="s">
        <v>2467</v>
      </c>
      <c r="N332" s="39"/>
    </row>
    <row r="333" spans="1:14" s="57" customFormat="1" ht="303.75" x14ac:dyDescent="0.2">
      <c r="A333" s="26">
        <v>329</v>
      </c>
      <c r="B333" s="29" t="s">
        <v>19</v>
      </c>
      <c r="C333" s="29" t="s">
        <v>2822</v>
      </c>
      <c r="D333" s="29">
        <v>45782</v>
      </c>
      <c r="E333" s="29" t="s">
        <v>38</v>
      </c>
      <c r="F333" s="27" t="s">
        <v>1269</v>
      </c>
      <c r="G333" s="27" t="s">
        <v>88</v>
      </c>
      <c r="H333" s="27" t="s">
        <v>2823</v>
      </c>
      <c r="I333" s="28" t="s">
        <v>2945</v>
      </c>
      <c r="J333" s="27" t="s">
        <v>42</v>
      </c>
      <c r="K333" s="27" t="s">
        <v>43</v>
      </c>
      <c r="L333" s="26" t="s">
        <v>2947</v>
      </c>
      <c r="N333" s="39"/>
    </row>
    <row r="334" spans="1:14" s="57" customFormat="1" ht="303.75" x14ac:dyDescent="0.2">
      <c r="A334" s="26">
        <v>330</v>
      </c>
      <c r="B334" s="29" t="s">
        <v>19</v>
      </c>
      <c r="C334" s="29" t="s">
        <v>2822</v>
      </c>
      <c r="D334" s="29">
        <v>45782</v>
      </c>
      <c r="E334" s="29" t="s">
        <v>38</v>
      </c>
      <c r="F334" s="27" t="s">
        <v>1269</v>
      </c>
      <c r="G334" s="27" t="s">
        <v>88</v>
      </c>
      <c r="H334" s="27" t="s">
        <v>2823</v>
      </c>
      <c r="I334" s="28" t="s">
        <v>2944</v>
      </c>
      <c r="J334" s="27" t="s">
        <v>65</v>
      </c>
      <c r="K334" s="27" t="s">
        <v>43</v>
      </c>
      <c r="L334" s="26" t="s">
        <v>2824</v>
      </c>
      <c r="N334" s="39"/>
    </row>
    <row r="335" spans="1:14" s="57" customFormat="1" ht="303.75" x14ac:dyDescent="0.2">
      <c r="A335" s="26">
        <v>331</v>
      </c>
      <c r="B335" s="29" t="s">
        <v>19</v>
      </c>
      <c r="C335" s="29" t="s">
        <v>2822</v>
      </c>
      <c r="D335" s="29">
        <v>45782</v>
      </c>
      <c r="E335" s="29" t="s">
        <v>38</v>
      </c>
      <c r="F335" s="27" t="s">
        <v>1269</v>
      </c>
      <c r="G335" s="27" t="s">
        <v>88</v>
      </c>
      <c r="H335" s="27" t="s">
        <v>2823</v>
      </c>
      <c r="I335" s="28" t="s">
        <v>2946</v>
      </c>
      <c r="J335" s="27" t="s">
        <v>46</v>
      </c>
      <c r="K335" s="27" t="s">
        <v>43</v>
      </c>
      <c r="L335" s="26" t="s">
        <v>2947</v>
      </c>
      <c r="N335" s="39"/>
    </row>
    <row r="336" spans="1:14" s="57" customFormat="1" ht="191.25" x14ac:dyDescent="0.2">
      <c r="A336" s="26">
        <v>332</v>
      </c>
      <c r="B336" s="29" t="s">
        <v>19</v>
      </c>
      <c r="C336" s="29" t="s">
        <v>2892</v>
      </c>
      <c r="D336" s="29">
        <v>45866</v>
      </c>
      <c r="E336" s="29" t="s">
        <v>38</v>
      </c>
      <c r="F336" s="27" t="s">
        <v>162</v>
      </c>
      <c r="G336" s="27" t="s">
        <v>88</v>
      </c>
      <c r="H336" s="27" t="s">
        <v>2893</v>
      </c>
      <c r="I336" s="28" t="s">
        <v>2894</v>
      </c>
      <c r="J336" s="27" t="s">
        <v>433</v>
      </c>
      <c r="K336" s="27" t="s">
        <v>309</v>
      </c>
      <c r="L336" s="26" t="s">
        <v>2895</v>
      </c>
      <c r="N336" s="39"/>
    </row>
    <row r="337" spans="1:14" s="57" customFormat="1" ht="67.5" x14ac:dyDescent="0.2">
      <c r="A337" s="26">
        <v>333</v>
      </c>
      <c r="B337" s="29" t="s">
        <v>19</v>
      </c>
      <c r="C337" s="29" t="s">
        <v>2901</v>
      </c>
      <c r="D337" s="29">
        <v>45870</v>
      </c>
      <c r="E337" s="29" t="s">
        <v>38</v>
      </c>
      <c r="F337" s="27" t="s">
        <v>1152</v>
      </c>
      <c r="G337" s="27" t="s">
        <v>1806</v>
      </c>
      <c r="H337" s="27" t="s">
        <v>2902</v>
      </c>
      <c r="I337" s="28" t="s">
        <v>2903</v>
      </c>
      <c r="J337" s="27" t="s">
        <v>276</v>
      </c>
      <c r="K337" s="27" t="s">
        <v>369</v>
      </c>
      <c r="L337" s="26" t="s">
        <v>2928</v>
      </c>
      <c r="N337" s="39"/>
    </row>
    <row r="338" spans="1:14" s="57" customFormat="1" ht="409.5" x14ac:dyDescent="0.2">
      <c r="A338" s="26">
        <v>334</v>
      </c>
      <c r="B338" s="29" t="s">
        <v>19</v>
      </c>
      <c r="C338" s="29" t="s">
        <v>2904</v>
      </c>
      <c r="D338" s="29">
        <v>45873</v>
      </c>
      <c r="E338" s="29" t="s">
        <v>38</v>
      </c>
      <c r="F338" s="27" t="s">
        <v>500</v>
      </c>
      <c r="G338" s="27" t="s">
        <v>88</v>
      </c>
      <c r="H338" s="27" t="s">
        <v>2905</v>
      </c>
      <c r="I338" s="28" t="s">
        <v>2906</v>
      </c>
      <c r="J338" s="27" t="s">
        <v>65</v>
      </c>
      <c r="K338" s="27" t="s">
        <v>43</v>
      </c>
      <c r="L338" s="26" t="s">
        <v>2907</v>
      </c>
      <c r="N338" s="39"/>
    </row>
    <row r="339" spans="1:14" s="57" customFormat="1" ht="409.5" x14ac:dyDescent="0.2">
      <c r="A339" s="26">
        <v>335</v>
      </c>
      <c r="B339" s="29" t="s">
        <v>19</v>
      </c>
      <c r="C339" s="29" t="s">
        <v>2908</v>
      </c>
      <c r="D339" s="29">
        <v>45873</v>
      </c>
      <c r="E339" s="29" t="s">
        <v>38</v>
      </c>
      <c r="F339" s="27" t="s">
        <v>500</v>
      </c>
      <c r="G339" s="27" t="s">
        <v>88</v>
      </c>
      <c r="H339" s="27" t="s">
        <v>2909</v>
      </c>
      <c r="I339" s="28" t="s">
        <v>2910</v>
      </c>
      <c r="J339" s="27" t="s">
        <v>438</v>
      </c>
      <c r="K339" s="27" t="s">
        <v>43</v>
      </c>
      <c r="L339" s="26" t="s">
        <v>2911</v>
      </c>
      <c r="N339" s="39"/>
    </row>
    <row r="340" spans="1:14" s="57" customFormat="1" ht="135" x14ac:dyDescent="0.2">
      <c r="A340" s="26">
        <v>336</v>
      </c>
      <c r="B340" s="29" t="s">
        <v>19</v>
      </c>
      <c r="C340" s="29" t="s">
        <v>2912</v>
      </c>
      <c r="D340" s="29">
        <v>45874</v>
      </c>
      <c r="E340" s="29" t="s">
        <v>38</v>
      </c>
      <c r="F340" s="27" t="s">
        <v>1152</v>
      </c>
      <c r="G340" s="27" t="s">
        <v>1806</v>
      </c>
      <c r="H340" s="27" t="s">
        <v>2913</v>
      </c>
      <c r="I340" s="28" t="s">
        <v>1410</v>
      </c>
      <c r="J340" s="27" t="s">
        <v>488</v>
      </c>
      <c r="K340" s="27" t="s">
        <v>52</v>
      </c>
      <c r="L340" s="26" t="s">
        <v>2929</v>
      </c>
      <c r="N340" s="39"/>
    </row>
    <row r="341" spans="1:14" s="57" customFormat="1" ht="112.5" x14ac:dyDescent="0.2">
      <c r="A341" s="26">
        <v>337</v>
      </c>
      <c r="B341" s="29" t="s">
        <v>19</v>
      </c>
      <c r="C341" s="29" t="s">
        <v>2914</v>
      </c>
      <c r="D341" s="29">
        <v>45875</v>
      </c>
      <c r="E341" s="29" t="s">
        <v>38</v>
      </c>
      <c r="F341" s="27" t="s">
        <v>500</v>
      </c>
      <c r="G341" s="27" t="s">
        <v>1806</v>
      </c>
      <c r="H341" s="27" t="s">
        <v>2915</v>
      </c>
      <c r="I341" s="28" t="s">
        <v>2916</v>
      </c>
      <c r="J341" s="27" t="s">
        <v>46</v>
      </c>
      <c r="K341" s="27" t="s">
        <v>43</v>
      </c>
      <c r="L341" s="26" t="s">
        <v>2911</v>
      </c>
      <c r="N341" s="39"/>
    </row>
    <row r="342" spans="1:14" s="57" customFormat="1" ht="409.5" x14ac:dyDescent="0.2">
      <c r="A342" s="26">
        <v>338</v>
      </c>
      <c r="B342" s="29" t="s">
        <v>19</v>
      </c>
      <c r="C342" s="29" t="s">
        <v>2917</v>
      </c>
      <c r="D342" s="29">
        <v>45875</v>
      </c>
      <c r="E342" s="29" t="s">
        <v>38</v>
      </c>
      <c r="F342" s="27" t="s">
        <v>500</v>
      </c>
      <c r="G342" s="27" t="s">
        <v>88</v>
      </c>
      <c r="H342" s="27" t="s">
        <v>2918</v>
      </c>
      <c r="I342" s="28" t="s">
        <v>2919</v>
      </c>
      <c r="J342" s="27" t="s">
        <v>438</v>
      </c>
      <c r="K342" s="27" t="s">
        <v>43</v>
      </c>
      <c r="L342" s="26" t="s">
        <v>2911</v>
      </c>
      <c r="N342" s="39"/>
    </row>
    <row r="343" spans="1:14" s="57" customFormat="1" ht="405" x14ac:dyDescent="0.2">
      <c r="A343" s="26">
        <v>339</v>
      </c>
      <c r="B343" s="29" t="s">
        <v>19</v>
      </c>
      <c r="C343" s="29" t="s">
        <v>2920</v>
      </c>
      <c r="D343" s="29">
        <v>45875</v>
      </c>
      <c r="E343" s="29" t="s">
        <v>38</v>
      </c>
      <c r="F343" s="27" t="s">
        <v>500</v>
      </c>
      <c r="G343" s="27" t="s">
        <v>88</v>
      </c>
      <c r="H343" s="27" t="s">
        <v>2921</v>
      </c>
      <c r="I343" s="28" t="s">
        <v>2922</v>
      </c>
      <c r="J343" s="27" t="s">
        <v>865</v>
      </c>
      <c r="K343" s="27" t="s">
        <v>43</v>
      </c>
      <c r="L343" s="26" t="s">
        <v>2911</v>
      </c>
      <c r="N343" s="39"/>
    </row>
    <row r="344" spans="1:14" s="57" customFormat="1" ht="393.75" x14ac:dyDescent="0.2">
      <c r="A344" s="26">
        <v>340</v>
      </c>
      <c r="B344" s="29" t="s">
        <v>19</v>
      </c>
      <c r="C344" s="29" t="s">
        <v>2923</v>
      </c>
      <c r="D344" s="29">
        <v>45875</v>
      </c>
      <c r="E344" s="29" t="s">
        <v>38</v>
      </c>
      <c r="F344" s="27" t="s">
        <v>500</v>
      </c>
      <c r="G344" s="27" t="s">
        <v>88</v>
      </c>
      <c r="H344" s="27" t="s">
        <v>2924</v>
      </c>
      <c r="I344" s="28" t="s">
        <v>2925</v>
      </c>
      <c r="J344" s="27" t="s">
        <v>46</v>
      </c>
      <c r="K344" s="27" t="s">
        <v>43</v>
      </c>
      <c r="L344" s="26" t="s">
        <v>2911</v>
      </c>
      <c r="N344" s="39"/>
    </row>
    <row r="345" spans="1:14" s="57" customFormat="1" ht="135" x14ac:dyDescent="0.2">
      <c r="A345" s="26">
        <v>341</v>
      </c>
      <c r="B345" s="29" t="s">
        <v>19</v>
      </c>
      <c r="C345" s="29" t="s">
        <v>2926</v>
      </c>
      <c r="D345" s="29">
        <v>45897</v>
      </c>
      <c r="E345" s="29" t="s">
        <v>38</v>
      </c>
      <c r="F345" s="27" t="s">
        <v>1181</v>
      </c>
      <c r="G345" s="27" t="s">
        <v>1806</v>
      </c>
      <c r="H345" s="27" t="s">
        <v>3137</v>
      </c>
      <c r="I345" s="28" t="s">
        <v>2927</v>
      </c>
      <c r="J345" s="27" t="s">
        <v>65</v>
      </c>
      <c r="K345" s="27" t="s">
        <v>52</v>
      </c>
      <c r="L345" s="26" t="s">
        <v>3136</v>
      </c>
      <c r="N345" s="39"/>
    </row>
    <row r="346" spans="1:14" s="57" customFormat="1" ht="123.75" x14ac:dyDescent="0.2">
      <c r="A346" s="26">
        <v>342</v>
      </c>
      <c r="B346" s="29" t="s">
        <v>19</v>
      </c>
      <c r="C346" s="29" t="s">
        <v>2999</v>
      </c>
      <c r="D346" s="29">
        <v>45912</v>
      </c>
      <c r="E346" s="29" t="s">
        <v>38</v>
      </c>
      <c r="F346" s="27" t="s">
        <v>1152</v>
      </c>
      <c r="G346" s="27" t="s">
        <v>1806</v>
      </c>
      <c r="H346" s="27" t="s">
        <v>3000</v>
      </c>
      <c r="I346" s="28" t="s">
        <v>1410</v>
      </c>
      <c r="J346" s="27" t="s">
        <v>488</v>
      </c>
      <c r="K346" s="27" t="s">
        <v>52</v>
      </c>
      <c r="L346" s="26" t="s">
        <v>2517</v>
      </c>
      <c r="N346" s="39"/>
    </row>
    <row r="347" spans="1:14" s="57" customFormat="1" ht="255.75" customHeight="1" x14ac:dyDescent="0.2">
      <c r="A347" s="26">
        <v>343</v>
      </c>
      <c r="B347" s="29" t="s">
        <v>19</v>
      </c>
      <c r="C347" s="36" t="s">
        <v>3053</v>
      </c>
      <c r="D347" s="36">
        <v>45939</v>
      </c>
      <c r="E347" s="36" t="s">
        <v>38</v>
      </c>
      <c r="F347" s="37" t="s">
        <v>1269</v>
      </c>
      <c r="G347" s="37" t="s">
        <v>88</v>
      </c>
      <c r="H347" s="37" t="s">
        <v>3089</v>
      </c>
      <c r="I347" s="38" t="s">
        <v>3054</v>
      </c>
      <c r="J347" s="37" t="s">
        <v>65</v>
      </c>
      <c r="K347" s="37" t="s">
        <v>43</v>
      </c>
      <c r="L347" s="35" t="s">
        <v>3084</v>
      </c>
      <c r="N347" s="39"/>
    </row>
    <row r="348" spans="1:14" s="57" customFormat="1" ht="180" x14ac:dyDescent="0.2">
      <c r="A348" s="26">
        <v>344</v>
      </c>
      <c r="B348" s="29" t="s">
        <v>19</v>
      </c>
      <c r="C348" s="36" t="s">
        <v>3056</v>
      </c>
      <c r="D348" s="36">
        <v>45939</v>
      </c>
      <c r="E348" s="36" t="s">
        <v>38</v>
      </c>
      <c r="F348" s="37" t="s">
        <v>500</v>
      </c>
      <c r="G348" s="37" t="s">
        <v>88</v>
      </c>
      <c r="H348" s="37" t="s">
        <v>3090</v>
      </c>
      <c r="I348" s="38" t="s">
        <v>3057</v>
      </c>
      <c r="J348" s="37" t="s">
        <v>865</v>
      </c>
      <c r="K348" s="37" t="s">
        <v>43</v>
      </c>
      <c r="L348" s="35" t="s">
        <v>3058</v>
      </c>
      <c r="N348" s="39"/>
    </row>
    <row r="349" spans="1:14" s="57" customFormat="1" ht="180" x14ac:dyDescent="0.2">
      <c r="A349" s="26">
        <v>345</v>
      </c>
      <c r="B349" s="29" t="s">
        <v>19</v>
      </c>
      <c r="C349" s="36" t="s">
        <v>3059</v>
      </c>
      <c r="D349" s="36">
        <v>45939</v>
      </c>
      <c r="E349" s="36" t="s">
        <v>38</v>
      </c>
      <c r="F349" s="37" t="s">
        <v>500</v>
      </c>
      <c r="G349" s="37" t="s">
        <v>88</v>
      </c>
      <c r="H349" s="37" t="s">
        <v>3088</v>
      </c>
      <c r="I349" s="38" t="s">
        <v>3057</v>
      </c>
      <c r="J349" s="37" t="s">
        <v>865</v>
      </c>
      <c r="K349" s="37" t="s">
        <v>43</v>
      </c>
      <c r="L349" s="35" t="s">
        <v>3058</v>
      </c>
      <c r="N349" s="39"/>
    </row>
    <row r="350" spans="1:14" s="57" customFormat="1" ht="123.75" x14ac:dyDescent="0.2">
      <c r="A350" s="26">
        <v>346</v>
      </c>
      <c r="B350" s="29" t="s">
        <v>19</v>
      </c>
      <c r="C350" s="36" t="s">
        <v>3061</v>
      </c>
      <c r="D350" s="36">
        <v>45939</v>
      </c>
      <c r="E350" s="36" t="s">
        <v>38</v>
      </c>
      <c r="F350" s="37" t="s">
        <v>1269</v>
      </c>
      <c r="G350" s="37" t="s">
        <v>88</v>
      </c>
      <c r="H350" s="37" t="s">
        <v>3087</v>
      </c>
      <c r="I350" s="38" t="s">
        <v>3060</v>
      </c>
      <c r="J350" s="37" t="s">
        <v>865</v>
      </c>
      <c r="K350" s="37" t="s">
        <v>43</v>
      </c>
      <c r="L350" s="35" t="s">
        <v>3058</v>
      </c>
      <c r="N350" s="39"/>
    </row>
    <row r="351" spans="1:14" s="57" customFormat="1" ht="146.25" x14ac:dyDescent="0.2">
      <c r="A351" s="26">
        <v>347</v>
      </c>
      <c r="B351" s="29" t="s">
        <v>19</v>
      </c>
      <c r="C351" s="36" t="s">
        <v>3086</v>
      </c>
      <c r="D351" s="36">
        <v>45939</v>
      </c>
      <c r="E351" s="36" t="s">
        <v>38</v>
      </c>
      <c r="F351" s="37" t="s">
        <v>1269</v>
      </c>
      <c r="G351" s="37" t="s">
        <v>88</v>
      </c>
      <c r="H351" s="37" t="s">
        <v>3091</v>
      </c>
      <c r="I351" s="38" t="s">
        <v>3060</v>
      </c>
      <c r="J351" s="37" t="s">
        <v>865</v>
      </c>
      <c r="K351" s="37" t="s">
        <v>43</v>
      </c>
      <c r="L351" s="35" t="s">
        <v>3062</v>
      </c>
      <c r="N351" s="39"/>
    </row>
    <row r="352" spans="1:14" s="57" customFormat="1" ht="146.25" x14ac:dyDescent="0.2">
      <c r="A352" s="26">
        <v>348</v>
      </c>
      <c r="B352" s="29" t="s">
        <v>19</v>
      </c>
      <c r="C352" s="36" t="s">
        <v>3085</v>
      </c>
      <c r="D352" s="36">
        <v>45939</v>
      </c>
      <c r="E352" s="36" t="s">
        <v>38</v>
      </c>
      <c r="F352" s="37" t="s">
        <v>1269</v>
      </c>
      <c r="G352" s="37" t="s">
        <v>88</v>
      </c>
      <c r="H352" s="37" t="s">
        <v>3091</v>
      </c>
      <c r="I352" s="38" t="s">
        <v>3063</v>
      </c>
      <c r="J352" s="37" t="s">
        <v>433</v>
      </c>
      <c r="K352" s="37" t="s">
        <v>43</v>
      </c>
      <c r="L352" s="35" t="s">
        <v>3064</v>
      </c>
      <c r="N352" s="39"/>
    </row>
    <row r="353" spans="1:14" s="57" customFormat="1" ht="56.25" x14ac:dyDescent="0.2">
      <c r="A353" s="26">
        <v>349</v>
      </c>
      <c r="B353" s="29" t="s">
        <v>19</v>
      </c>
      <c r="C353" s="36" t="s">
        <v>3065</v>
      </c>
      <c r="D353" s="36">
        <v>45939</v>
      </c>
      <c r="E353" s="36" t="s">
        <v>38</v>
      </c>
      <c r="F353" s="37" t="s">
        <v>1269</v>
      </c>
      <c r="G353" s="37" t="s">
        <v>88</v>
      </c>
      <c r="H353" s="37" t="s">
        <v>3066</v>
      </c>
      <c r="I353" s="38" t="s">
        <v>3067</v>
      </c>
      <c r="J353" s="37" t="s">
        <v>46</v>
      </c>
      <c r="K353" s="37" t="s">
        <v>43</v>
      </c>
      <c r="L353" s="35" t="s">
        <v>3068</v>
      </c>
      <c r="N353" s="39"/>
    </row>
    <row r="354" spans="1:14" s="57" customFormat="1" ht="135" x14ac:dyDescent="0.2">
      <c r="A354" s="26">
        <v>350</v>
      </c>
      <c r="B354" s="29" t="s">
        <v>19</v>
      </c>
      <c r="C354" s="36" t="s">
        <v>3069</v>
      </c>
      <c r="D354" s="36">
        <v>45944</v>
      </c>
      <c r="E354" s="36" t="s">
        <v>38</v>
      </c>
      <c r="F354" s="37" t="s">
        <v>3092</v>
      </c>
      <c r="G354" s="37" t="s">
        <v>88</v>
      </c>
      <c r="H354" s="37" t="s">
        <v>3093</v>
      </c>
      <c r="I354" s="38" t="s">
        <v>3070</v>
      </c>
      <c r="J354" s="37" t="s">
        <v>65</v>
      </c>
      <c r="K354" s="37" t="s">
        <v>82</v>
      </c>
      <c r="L354" s="35" t="s">
        <v>3094</v>
      </c>
      <c r="N354" s="39"/>
    </row>
    <row r="355" spans="1:14" s="57" customFormat="1" ht="135" x14ac:dyDescent="0.2">
      <c r="A355" s="26">
        <v>351</v>
      </c>
      <c r="B355" s="29" t="s">
        <v>19</v>
      </c>
      <c r="C355" s="36" t="s">
        <v>3072</v>
      </c>
      <c r="D355" s="36">
        <v>45944</v>
      </c>
      <c r="E355" s="36" t="s">
        <v>38</v>
      </c>
      <c r="F355" s="37" t="s">
        <v>3092</v>
      </c>
      <c r="G355" s="37" t="s">
        <v>88</v>
      </c>
      <c r="H355" s="37" t="s">
        <v>3095</v>
      </c>
      <c r="I355" s="38" t="s">
        <v>3073</v>
      </c>
      <c r="J355" s="37" t="s">
        <v>65</v>
      </c>
      <c r="K355" s="37" t="s">
        <v>82</v>
      </c>
      <c r="L355" s="35" t="s">
        <v>3071</v>
      </c>
      <c r="N355" s="39"/>
    </row>
    <row r="356" spans="1:14" s="57" customFormat="1" ht="56.25" x14ac:dyDescent="0.2">
      <c r="A356" s="26">
        <v>352</v>
      </c>
      <c r="B356" s="29" t="s">
        <v>19</v>
      </c>
      <c r="C356" s="36" t="s">
        <v>3074</v>
      </c>
      <c r="D356" s="36">
        <v>45944</v>
      </c>
      <c r="E356" s="36" t="s">
        <v>38</v>
      </c>
      <c r="F356" s="37" t="s">
        <v>3092</v>
      </c>
      <c r="G356" s="37" t="s">
        <v>88</v>
      </c>
      <c r="H356" s="37" t="s">
        <v>3096</v>
      </c>
      <c r="I356" s="38" t="s">
        <v>3075</v>
      </c>
      <c r="J356" s="37" t="s">
        <v>65</v>
      </c>
      <c r="K356" s="37" t="s">
        <v>82</v>
      </c>
      <c r="L356" s="35" t="s">
        <v>3076</v>
      </c>
      <c r="N356" s="39"/>
    </row>
    <row r="357" spans="1:14" s="57" customFormat="1" ht="180" x14ac:dyDescent="0.2">
      <c r="A357" s="26">
        <v>353</v>
      </c>
      <c r="B357" s="29" t="s">
        <v>19</v>
      </c>
      <c r="C357" s="36" t="s">
        <v>3077</v>
      </c>
      <c r="D357" s="36">
        <v>45959</v>
      </c>
      <c r="E357" s="36" t="s">
        <v>38</v>
      </c>
      <c r="F357" s="37" t="s">
        <v>500</v>
      </c>
      <c r="G357" s="37" t="s">
        <v>88</v>
      </c>
      <c r="H357" s="37" t="s">
        <v>3088</v>
      </c>
      <c r="I357" s="38" t="s">
        <v>3060</v>
      </c>
      <c r="J357" s="37" t="s">
        <v>865</v>
      </c>
      <c r="K357" s="37" t="s">
        <v>43</v>
      </c>
      <c r="L357" s="35" t="s">
        <v>3058</v>
      </c>
      <c r="N357" s="39"/>
    </row>
    <row r="358" spans="1:14" s="57" customFormat="1" ht="56.25" x14ac:dyDescent="0.2">
      <c r="A358" s="26">
        <v>354</v>
      </c>
      <c r="B358" s="29" t="s">
        <v>19</v>
      </c>
      <c r="C358" s="36" t="s">
        <v>3078</v>
      </c>
      <c r="D358" s="36">
        <v>45959</v>
      </c>
      <c r="E358" s="36" t="s">
        <v>38</v>
      </c>
      <c r="F358" s="37" t="s">
        <v>1269</v>
      </c>
      <c r="G358" s="37" t="s">
        <v>88</v>
      </c>
      <c r="H358" s="37" t="s">
        <v>3066</v>
      </c>
      <c r="I358" s="38" t="s">
        <v>3079</v>
      </c>
      <c r="J358" s="37" t="s">
        <v>46</v>
      </c>
      <c r="K358" s="37" t="s">
        <v>43</v>
      </c>
      <c r="L358" s="35" t="s">
        <v>3068</v>
      </c>
      <c r="N358" s="39"/>
    </row>
    <row r="359" spans="1:14" s="57" customFormat="1" ht="146.25" x14ac:dyDescent="0.2">
      <c r="A359" s="26">
        <v>355</v>
      </c>
      <c r="B359" s="29" t="s">
        <v>19</v>
      </c>
      <c r="C359" s="36" t="s">
        <v>3097</v>
      </c>
      <c r="D359" s="36">
        <v>45960</v>
      </c>
      <c r="E359" s="36" t="s">
        <v>38</v>
      </c>
      <c r="F359" s="37" t="s">
        <v>1269</v>
      </c>
      <c r="G359" s="37" t="s">
        <v>88</v>
      </c>
      <c r="H359" s="37" t="s">
        <v>3091</v>
      </c>
      <c r="I359" s="38" t="s">
        <v>3057</v>
      </c>
      <c r="J359" s="37" t="s">
        <v>865</v>
      </c>
      <c r="K359" s="37" t="s">
        <v>43</v>
      </c>
      <c r="L359" s="35" t="s">
        <v>3062</v>
      </c>
      <c r="N359" s="39"/>
    </row>
    <row r="360" spans="1:14" s="57" customFormat="1" ht="146.25" x14ac:dyDescent="0.2">
      <c r="A360" s="26">
        <v>356</v>
      </c>
      <c r="B360" s="29" t="s">
        <v>19</v>
      </c>
      <c r="C360" s="36" t="s">
        <v>3098</v>
      </c>
      <c r="D360" s="36">
        <v>45960</v>
      </c>
      <c r="E360" s="36" t="s">
        <v>38</v>
      </c>
      <c r="F360" s="37" t="s">
        <v>1269</v>
      </c>
      <c r="G360" s="37" t="s">
        <v>88</v>
      </c>
      <c r="H360" s="37" t="s">
        <v>3091</v>
      </c>
      <c r="I360" s="38" t="s">
        <v>3080</v>
      </c>
      <c r="J360" s="37" t="s">
        <v>433</v>
      </c>
      <c r="K360" s="37" t="s">
        <v>43</v>
      </c>
      <c r="L360" s="35" t="s">
        <v>3064</v>
      </c>
      <c r="N360" s="39"/>
    </row>
    <row r="361" spans="1:14" s="57" customFormat="1" ht="135" x14ac:dyDescent="0.2">
      <c r="A361" s="26">
        <v>357</v>
      </c>
      <c r="B361" s="29" t="s">
        <v>19</v>
      </c>
      <c r="C361" s="36" t="s">
        <v>3081</v>
      </c>
      <c r="D361" s="36">
        <v>45959</v>
      </c>
      <c r="E361" s="36" t="s">
        <v>38</v>
      </c>
      <c r="F361" s="37" t="s">
        <v>1269</v>
      </c>
      <c r="G361" s="37" t="s">
        <v>88</v>
      </c>
      <c r="H361" s="37" t="s">
        <v>3089</v>
      </c>
      <c r="I361" s="38" t="s">
        <v>3054</v>
      </c>
      <c r="J361" s="37" t="s">
        <v>65</v>
      </c>
      <c r="K361" s="37" t="s">
        <v>43</v>
      </c>
      <c r="L361" s="35" t="s">
        <v>3055</v>
      </c>
      <c r="N361" s="39"/>
    </row>
    <row r="362" spans="1:14" s="57" customFormat="1" ht="123.75" x14ac:dyDescent="0.2">
      <c r="A362" s="26">
        <v>358</v>
      </c>
      <c r="B362" s="29" t="s">
        <v>19</v>
      </c>
      <c r="C362" s="36" t="s">
        <v>3082</v>
      </c>
      <c r="D362" s="36">
        <v>45959</v>
      </c>
      <c r="E362" s="36" t="s">
        <v>38</v>
      </c>
      <c r="F362" s="37" t="s">
        <v>1269</v>
      </c>
      <c r="G362" s="37" t="s">
        <v>88</v>
      </c>
      <c r="H362" s="37" t="s">
        <v>3099</v>
      </c>
      <c r="I362" s="38" t="s">
        <v>3060</v>
      </c>
      <c r="J362" s="37" t="s">
        <v>865</v>
      </c>
      <c r="K362" s="37" t="s">
        <v>43</v>
      </c>
      <c r="L362" s="35" t="s">
        <v>3062</v>
      </c>
      <c r="N362" s="39"/>
    </row>
    <row r="363" spans="1:14" s="57" customFormat="1" ht="180" x14ac:dyDescent="0.2">
      <c r="A363" s="26">
        <v>359</v>
      </c>
      <c r="B363" s="29" t="s">
        <v>19</v>
      </c>
      <c r="C363" s="36" t="s">
        <v>3083</v>
      </c>
      <c r="D363" s="36">
        <v>45959</v>
      </c>
      <c r="E363" s="36" t="s">
        <v>38</v>
      </c>
      <c r="F363" s="37" t="s">
        <v>500</v>
      </c>
      <c r="G363" s="37" t="s">
        <v>88</v>
      </c>
      <c r="H363" s="37" t="s">
        <v>3100</v>
      </c>
      <c r="I363" s="38" t="s">
        <v>3060</v>
      </c>
      <c r="J363" s="37" t="s">
        <v>865</v>
      </c>
      <c r="K363" s="37" t="s">
        <v>43</v>
      </c>
      <c r="L363" s="35" t="s">
        <v>3062</v>
      </c>
      <c r="N363" s="39"/>
    </row>
    <row r="364" spans="1:14" s="57" customFormat="1" ht="146.25" x14ac:dyDescent="0.2">
      <c r="A364" s="26">
        <v>360</v>
      </c>
      <c r="B364" s="29" t="s">
        <v>19</v>
      </c>
      <c r="C364" s="36" t="s">
        <v>3174</v>
      </c>
      <c r="D364" s="36">
        <v>46027</v>
      </c>
      <c r="E364" s="36" t="s">
        <v>38</v>
      </c>
      <c r="F364" s="37" t="s">
        <v>1269</v>
      </c>
      <c r="G364" s="37" t="s">
        <v>88</v>
      </c>
      <c r="H364" s="37" t="s">
        <v>3189</v>
      </c>
      <c r="I364" s="38" t="s">
        <v>3190</v>
      </c>
      <c r="J364" s="37" t="s">
        <v>46</v>
      </c>
      <c r="K364" s="37" t="s">
        <v>43</v>
      </c>
      <c r="L364" s="35" t="s">
        <v>3175</v>
      </c>
      <c r="N364" s="39"/>
    </row>
    <row r="365" spans="1:14" s="57" customFormat="1" ht="303.75" x14ac:dyDescent="0.2">
      <c r="A365" s="26">
        <v>361</v>
      </c>
      <c r="B365" s="29" t="s">
        <v>19</v>
      </c>
      <c r="C365" s="36" t="s">
        <v>3191</v>
      </c>
      <c r="D365" s="36">
        <v>46027</v>
      </c>
      <c r="E365" s="36" t="s">
        <v>38</v>
      </c>
      <c r="F365" s="37" t="s">
        <v>500</v>
      </c>
      <c r="G365" s="37" t="s">
        <v>88</v>
      </c>
      <c r="H365" s="37" t="s">
        <v>3193</v>
      </c>
      <c r="I365" s="38" t="s">
        <v>3176</v>
      </c>
      <c r="J365" s="37" t="s">
        <v>3194</v>
      </c>
      <c r="K365" s="37" t="s">
        <v>43</v>
      </c>
      <c r="L365" s="35" t="s">
        <v>3177</v>
      </c>
      <c r="N365" s="39"/>
    </row>
    <row r="366" spans="1:14" s="57" customFormat="1" ht="303.75" x14ac:dyDescent="0.2">
      <c r="A366" s="26">
        <v>362</v>
      </c>
      <c r="B366" s="29" t="s">
        <v>19</v>
      </c>
      <c r="C366" s="36" t="s">
        <v>3192</v>
      </c>
      <c r="D366" s="36">
        <v>46027</v>
      </c>
      <c r="E366" s="36" t="s">
        <v>38</v>
      </c>
      <c r="F366" s="37" t="s">
        <v>500</v>
      </c>
      <c r="G366" s="37" t="s">
        <v>88</v>
      </c>
      <c r="H366" s="37" t="s">
        <v>3193</v>
      </c>
      <c r="I366" s="38" t="s">
        <v>3178</v>
      </c>
      <c r="J366" s="37" t="s">
        <v>3195</v>
      </c>
      <c r="K366" s="37" t="s">
        <v>43</v>
      </c>
      <c r="L366" s="35" t="s">
        <v>3179</v>
      </c>
      <c r="N366" s="39"/>
    </row>
    <row r="367" spans="1:14" s="57" customFormat="1" ht="146.25" x14ac:dyDescent="0.2">
      <c r="A367" s="26">
        <v>363</v>
      </c>
      <c r="B367" s="29" t="s">
        <v>19</v>
      </c>
      <c r="C367" s="36" t="s">
        <v>3180</v>
      </c>
      <c r="D367" s="36">
        <v>46044</v>
      </c>
      <c r="E367" s="36" t="s">
        <v>38</v>
      </c>
      <c r="F367" s="37" t="s">
        <v>1269</v>
      </c>
      <c r="G367" s="37" t="s">
        <v>88</v>
      </c>
      <c r="H367" s="37" t="s">
        <v>3199</v>
      </c>
      <c r="I367" s="38" t="s">
        <v>3181</v>
      </c>
      <c r="J367" s="37" t="s">
        <v>46</v>
      </c>
      <c r="K367" s="37" t="s">
        <v>43</v>
      </c>
      <c r="L367" s="35" t="s">
        <v>3182</v>
      </c>
      <c r="N367" s="39"/>
    </row>
    <row r="368" spans="1:14" s="57" customFormat="1" ht="78.75" x14ac:dyDescent="0.2">
      <c r="A368" s="26">
        <v>364</v>
      </c>
      <c r="B368" s="29" t="s">
        <v>19</v>
      </c>
      <c r="C368" s="36" t="s">
        <v>3183</v>
      </c>
      <c r="D368" s="36">
        <v>46044</v>
      </c>
      <c r="E368" s="36" t="s">
        <v>38</v>
      </c>
      <c r="F368" s="37" t="s">
        <v>162</v>
      </c>
      <c r="G368" s="37" t="s">
        <v>88</v>
      </c>
      <c r="H368" s="37" t="s">
        <v>3200</v>
      </c>
      <c r="I368" s="38" t="s">
        <v>3184</v>
      </c>
      <c r="J368" s="37" t="s">
        <v>433</v>
      </c>
      <c r="K368" s="37" t="s">
        <v>43</v>
      </c>
      <c r="L368" s="35" t="s">
        <v>3185</v>
      </c>
      <c r="N368" s="39"/>
    </row>
    <row r="369" spans="1:14" s="57" customFormat="1" ht="33.75" x14ac:dyDescent="0.2">
      <c r="A369" s="26">
        <v>365</v>
      </c>
      <c r="B369" s="29" t="s">
        <v>19</v>
      </c>
      <c r="C369" s="36" t="s">
        <v>3196</v>
      </c>
      <c r="D369" s="36">
        <v>46048</v>
      </c>
      <c r="E369" s="36" t="s">
        <v>38</v>
      </c>
      <c r="F369" s="37" t="s">
        <v>1181</v>
      </c>
      <c r="G369" s="37" t="s">
        <v>1806</v>
      </c>
      <c r="H369" s="37" t="s">
        <v>3198</v>
      </c>
      <c r="I369" s="38" t="s">
        <v>3201</v>
      </c>
      <c r="J369" s="37" t="s">
        <v>46</v>
      </c>
      <c r="K369" s="37" t="s">
        <v>52</v>
      </c>
      <c r="L369" s="60" t="s">
        <v>3197</v>
      </c>
      <c r="N369" s="39"/>
    </row>
    <row r="370" spans="1:14" s="57" customFormat="1" ht="165.75" customHeight="1" x14ac:dyDescent="0.2">
      <c r="A370" s="26">
        <v>366</v>
      </c>
      <c r="B370" s="29" t="s">
        <v>19</v>
      </c>
      <c r="C370" s="36" t="s">
        <v>3186</v>
      </c>
      <c r="D370" s="36">
        <v>46051</v>
      </c>
      <c r="E370" s="36" t="s">
        <v>38</v>
      </c>
      <c r="F370" s="37" t="s">
        <v>1269</v>
      </c>
      <c r="G370" s="37" t="s">
        <v>88</v>
      </c>
      <c r="H370" s="37" t="s">
        <v>3187</v>
      </c>
      <c r="I370" s="38" t="s">
        <v>3188</v>
      </c>
      <c r="J370" s="37" t="s">
        <v>3194</v>
      </c>
      <c r="K370" s="37" t="s">
        <v>43</v>
      </c>
      <c r="L370" s="35" t="s">
        <v>3177</v>
      </c>
      <c r="N370" s="39"/>
    </row>
    <row r="371" spans="1:14" s="57" customFormat="1" ht="56.25" customHeight="1" x14ac:dyDescent="0.2">
      <c r="A371" s="26">
        <v>367</v>
      </c>
      <c r="B371" s="29" t="s">
        <v>19</v>
      </c>
      <c r="C371" s="36" t="s">
        <v>3208</v>
      </c>
      <c r="D371" s="36">
        <v>46065</v>
      </c>
      <c r="E371" s="36" t="s">
        <v>38</v>
      </c>
      <c r="F371" s="37" t="s">
        <v>3212</v>
      </c>
      <c r="G371" s="37" t="s">
        <v>88</v>
      </c>
      <c r="H371" s="37" t="s">
        <v>3213</v>
      </c>
      <c r="I371" s="38" t="s">
        <v>3209</v>
      </c>
      <c r="J371" s="37" t="s">
        <v>65</v>
      </c>
      <c r="K371" s="37" t="s">
        <v>82</v>
      </c>
      <c r="L371" s="35" t="s">
        <v>3214</v>
      </c>
      <c r="N371" s="39"/>
    </row>
    <row r="372" spans="1:14" s="57" customFormat="1" ht="62.25" customHeight="1" x14ac:dyDescent="0.2">
      <c r="A372" s="26">
        <v>368</v>
      </c>
      <c r="B372" s="29" t="s">
        <v>19</v>
      </c>
      <c r="C372" s="36" t="s">
        <v>3210</v>
      </c>
      <c r="D372" s="36">
        <v>46065</v>
      </c>
      <c r="E372" s="36" t="s">
        <v>38</v>
      </c>
      <c r="F372" s="37" t="s">
        <v>3212</v>
      </c>
      <c r="G372" s="37" t="s">
        <v>88</v>
      </c>
      <c r="H372" s="37" t="s">
        <v>3213</v>
      </c>
      <c r="I372" s="38" t="s">
        <v>3211</v>
      </c>
      <c r="J372" s="37" t="s">
        <v>488</v>
      </c>
      <c r="K372" s="37" t="s">
        <v>82</v>
      </c>
      <c r="L372" s="35" t="s">
        <v>3214</v>
      </c>
      <c r="N372" s="39"/>
    </row>
    <row r="373" spans="1:14" s="57" customFormat="1" ht="145.5" customHeight="1" x14ac:dyDescent="0.2">
      <c r="A373" s="26">
        <v>369</v>
      </c>
      <c r="B373" s="29" t="s">
        <v>19</v>
      </c>
      <c r="C373" s="36" t="s">
        <v>3339</v>
      </c>
      <c r="D373" s="36">
        <v>46113</v>
      </c>
      <c r="E373" s="36" t="s">
        <v>38</v>
      </c>
      <c r="F373" s="37" t="s">
        <v>1269</v>
      </c>
      <c r="G373" s="37" t="s">
        <v>88</v>
      </c>
      <c r="H373" s="37" t="s">
        <v>3354</v>
      </c>
      <c r="I373" s="38" t="s">
        <v>3340</v>
      </c>
      <c r="J373" s="37" t="s">
        <v>46</v>
      </c>
      <c r="K373" s="37" t="s">
        <v>43</v>
      </c>
      <c r="L373" s="35" t="s">
        <v>3182</v>
      </c>
      <c r="N373" s="39"/>
    </row>
    <row r="374" spans="1:14" s="57" customFormat="1" ht="153" customHeight="1" x14ac:dyDescent="0.2">
      <c r="A374" s="26">
        <v>370</v>
      </c>
      <c r="B374" s="29" t="s">
        <v>19</v>
      </c>
      <c r="C374" s="36" t="s">
        <v>3341</v>
      </c>
      <c r="D374" s="36">
        <v>46133</v>
      </c>
      <c r="E374" s="36" t="s">
        <v>38</v>
      </c>
      <c r="F374" s="37" t="s">
        <v>1269</v>
      </c>
      <c r="G374" s="37" t="s">
        <v>88</v>
      </c>
      <c r="H374" s="37" t="s">
        <v>3353</v>
      </c>
      <c r="I374" s="38" t="s">
        <v>3342</v>
      </c>
      <c r="J374" s="37" t="s">
        <v>3194</v>
      </c>
      <c r="K374" s="37" t="s">
        <v>309</v>
      </c>
      <c r="L374" s="35" t="s">
        <v>3177</v>
      </c>
      <c r="N374" s="39"/>
    </row>
    <row r="375" spans="1:14" s="57" customFormat="1" ht="62.25" customHeight="1" x14ac:dyDescent="0.2">
      <c r="A375" s="26">
        <v>371</v>
      </c>
      <c r="B375" s="29" t="s">
        <v>19</v>
      </c>
      <c r="C375" s="36" t="s">
        <v>3343</v>
      </c>
      <c r="D375" s="36">
        <v>46140</v>
      </c>
      <c r="E375" s="36" t="s">
        <v>38</v>
      </c>
      <c r="F375" s="37" t="s">
        <v>162</v>
      </c>
      <c r="G375" s="37" t="s">
        <v>88</v>
      </c>
      <c r="H375" s="37" t="s">
        <v>3344</v>
      </c>
      <c r="I375" s="38" t="s">
        <v>3345</v>
      </c>
      <c r="J375" s="37" t="s">
        <v>3346</v>
      </c>
      <c r="K375" s="37" t="s">
        <v>309</v>
      </c>
      <c r="L375" s="35" t="s">
        <v>3347</v>
      </c>
      <c r="N375" s="39"/>
    </row>
    <row r="376" spans="1:14" s="57" customFormat="1" ht="144.75" customHeight="1" x14ac:dyDescent="0.2">
      <c r="A376" s="26">
        <v>372</v>
      </c>
      <c r="B376" s="29" t="s">
        <v>19</v>
      </c>
      <c r="C376" s="36" t="s">
        <v>3348</v>
      </c>
      <c r="D376" s="36">
        <v>46140</v>
      </c>
      <c r="E376" s="36" t="s">
        <v>38</v>
      </c>
      <c r="F376" s="37" t="s">
        <v>3355</v>
      </c>
      <c r="G376" s="37" t="s">
        <v>88</v>
      </c>
      <c r="H376" s="37" t="s">
        <v>3349</v>
      </c>
      <c r="I376" s="38" t="s">
        <v>3350</v>
      </c>
      <c r="J376" s="37" t="s">
        <v>3351</v>
      </c>
      <c r="K376" s="37" t="s">
        <v>82</v>
      </c>
      <c r="L376" s="35" t="s">
        <v>3352</v>
      </c>
      <c r="N376" s="39"/>
    </row>
    <row r="377" spans="1:14" s="57" customFormat="1" ht="56.25" x14ac:dyDescent="0.2">
      <c r="A377" s="26">
        <v>373</v>
      </c>
      <c r="B377" s="36" t="s">
        <v>18</v>
      </c>
      <c r="C377" s="36" t="s">
        <v>3115</v>
      </c>
      <c r="D377" s="36">
        <v>45966</v>
      </c>
      <c r="E377" s="36" t="s">
        <v>38</v>
      </c>
      <c r="F377" s="37" t="s">
        <v>3092</v>
      </c>
      <c r="G377" s="37" t="s">
        <v>88</v>
      </c>
      <c r="H377" s="37" t="s">
        <v>3116</v>
      </c>
      <c r="I377" s="38" t="s">
        <v>3117</v>
      </c>
      <c r="J377" s="37" t="s">
        <v>42</v>
      </c>
      <c r="K377" s="37" t="s">
        <v>82</v>
      </c>
      <c r="L377" s="35" t="s">
        <v>3076</v>
      </c>
      <c r="N377" s="39"/>
    </row>
    <row r="378" spans="1:14" s="57" customFormat="1" ht="56.25" x14ac:dyDescent="0.2">
      <c r="A378" s="26">
        <v>374</v>
      </c>
      <c r="B378" s="36" t="s">
        <v>18</v>
      </c>
      <c r="C378" s="36" t="s">
        <v>3118</v>
      </c>
      <c r="D378" s="36">
        <v>45966</v>
      </c>
      <c r="E378" s="36" t="s">
        <v>38</v>
      </c>
      <c r="F378" s="37" t="s">
        <v>3092</v>
      </c>
      <c r="G378" s="37" t="s">
        <v>88</v>
      </c>
      <c r="H378" s="37" t="s">
        <v>3119</v>
      </c>
      <c r="I378" s="38" t="s">
        <v>3117</v>
      </c>
      <c r="J378" s="37" t="s">
        <v>42</v>
      </c>
      <c r="K378" s="37" t="s">
        <v>82</v>
      </c>
      <c r="L378" s="35" t="s">
        <v>3076</v>
      </c>
      <c r="N378" s="39"/>
    </row>
    <row r="379" spans="1:14" s="57" customFormat="1" ht="56.25" x14ac:dyDescent="0.2">
      <c r="A379" s="26">
        <v>375</v>
      </c>
      <c r="B379" s="36" t="s">
        <v>18</v>
      </c>
      <c r="C379" s="36" t="s">
        <v>3120</v>
      </c>
      <c r="D379" s="36">
        <v>45966</v>
      </c>
      <c r="E379" s="36" t="s">
        <v>38</v>
      </c>
      <c r="F379" s="37" t="s">
        <v>3092</v>
      </c>
      <c r="G379" s="37" t="s">
        <v>88</v>
      </c>
      <c r="H379" s="37" t="s">
        <v>3121</v>
      </c>
      <c r="I379" s="38" t="s">
        <v>3117</v>
      </c>
      <c r="J379" s="37" t="s">
        <v>42</v>
      </c>
      <c r="K379" s="37" t="s">
        <v>82</v>
      </c>
      <c r="L379" s="35" t="s">
        <v>3076</v>
      </c>
      <c r="N379" s="39"/>
    </row>
    <row r="380" spans="1:14" s="57" customFormat="1" ht="246.75" customHeight="1" x14ac:dyDescent="0.2">
      <c r="A380" s="26">
        <v>376</v>
      </c>
      <c r="B380" s="36" t="s">
        <v>18</v>
      </c>
      <c r="C380" s="36" t="s">
        <v>3122</v>
      </c>
      <c r="D380" s="36">
        <v>45966</v>
      </c>
      <c r="E380" s="36" t="s">
        <v>38</v>
      </c>
      <c r="F380" s="37" t="s">
        <v>3092</v>
      </c>
      <c r="G380" s="37" t="s">
        <v>88</v>
      </c>
      <c r="H380" s="37" t="s">
        <v>3119</v>
      </c>
      <c r="I380" s="38" t="s">
        <v>3123</v>
      </c>
      <c r="J380" s="37" t="s">
        <v>42</v>
      </c>
      <c r="K380" s="37" t="s">
        <v>82</v>
      </c>
      <c r="L380" s="35" t="s">
        <v>3124</v>
      </c>
      <c r="N380" s="39"/>
    </row>
    <row r="381" spans="1:14" s="57" customFormat="1" ht="242.25" customHeight="1" x14ac:dyDescent="0.2">
      <c r="A381" s="26">
        <v>377</v>
      </c>
      <c r="B381" s="36" t="s">
        <v>18</v>
      </c>
      <c r="C381" s="36" t="s">
        <v>3125</v>
      </c>
      <c r="D381" s="36">
        <v>45966</v>
      </c>
      <c r="E381" s="36" t="s">
        <v>38</v>
      </c>
      <c r="F381" s="37" t="s">
        <v>3092</v>
      </c>
      <c r="G381" s="37" t="s">
        <v>88</v>
      </c>
      <c r="H381" s="37" t="s">
        <v>3116</v>
      </c>
      <c r="I381" s="38" t="s">
        <v>3126</v>
      </c>
      <c r="J381" s="37" t="s">
        <v>42</v>
      </c>
      <c r="K381" s="37" t="s">
        <v>481</v>
      </c>
      <c r="L381" s="35" t="s">
        <v>3127</v>
      </c>
      <c r="N381" s="39"/>
    </row>
    <row r="382" spans="1:14" s="57" customFormat="1" ht="409.5" x14ac:dyDescent="0.2">
      <c r="A382" s="26">
        <v>378</v>
      </c>
      <c r="B382" s="36" t="s">
        <v>18</v>
      </c>
      <c r="C382" s="36" t="s">
        <v>3128</v>
      </c>
      <c r="D382" s="36">
        <v>45980</v>
      </c>
      <c r="E382" s="36" t="s">
        <v>38</v>
      </c>
      <c r="F382" s="37" t="s">
        <v>1269</v>
      </c>
      <c r="G382" s="37" t="s">
        <v>88</v>
      </c>
      <c r="H382" s="37" t="s">
        <v>3129</v>
      </c>
      <c r="I382" s="38" t="s">
        <v>3130</v>
      </c>
      <c r="J382" s="37" t="s">
        <v>1968</v>
      </c>
      <c r="K382" s="37" t="s">
        <v>43</v>
      </c>
      <c r="L382" s="35" t="s">
        <v>3131</v>
      </c>
      <c r="N382" s="39"/>
    </row>
    <row r="383" spans="1:14" s="57" customFormat="1" ht="73.5" customHeight="1" x14ac:dyDescent="0.2">
      <c r="A383" s="26">
        <v>379</v>
      </c>
      <c r="B383" s="36" t="s">
        <v>18</v>
      </c>
      <c r="C383" s="36" t="s">
        <v>3132</v>
      </c>
      <c r="D383" s="36">
        <v>45981</v>
      </c>
      <c r="E383" s="36" t="s">
        <v>38</v>
      </c>
      <c r="F383" s="37" t="s">
        <v>1152</v>
      </c>
      <c r="G383" s="37" t="s">
        <v>1806</v>
      </c>
      <c r="H383" s="37" t="s">
        <v>3133</v>
      </c>
      <c r="I383" s="38" t="s">
        <v>3134</v>
      </c>
      <c r="J383" s="37" t="s">
        <v>1135</v>
      </c>
      <c r="K383" s="37" t="s">
        <v>52</v>
      </c>
      <c r="L383" s="35" t="s">
        <v>3135</v>
      </c>
      <c r="N383" s="39"/>
    </row>
    <row r="384" spans="1:14" s="52" customFormat="1" ht="112.5" x14ac:dyDescent="0.2">
      <c r="A384" s="26">
        <v>380</v>
      </c>
      <c r="B384" s="29" t="s">
        <v>20</v>
      </c>
      <c r="C384" s="29" t="s">
        <v>2183</v>
      </c>
      <c r="D384" s="29">
        <v>45469</v>
      </c>
      <c r="E384" s="29" t="s">
        <v>38</v>
      </c>
      <c r="F384" s="27" t="s">
        <v>500</v>
      </c>
      <c r="G384" s="27" t="s">
        <v>88</v>
      </c>
      <c r="H384" s="27" t="s">
        <v>2184</v>
      </c>
      <c r="I384" s="28" t="s">
        <v>2189</v>
      </c>
      <c r="J384" s="27" t="s">
        <v>2188</v>
      </c>
      <c r="K384" s="27" t="s">
        <v>43</v>
      </c>
      <c r="L384" s="26" t="s">
        <v>2192</v>
      </c>
      <c r="N384" s="39"/>
    </row>
    <row r="385" spans="1:14" s="52" customFormat="1" ht="78.75" x14ac:dyDescent="0.2">
      <c r="A385" s="26">
        <v>381</v>
      </c>
      <c r="B385" s="29" t="s">
        <v>20</v>
      </c>
      <c r="C385" s="29" t="s">
        <v>2185</v>
      </c>
      <c r="D385" s="29">
        <v>45469</v>
      </c>
      <c r="E385" s="29" t="s">
        <v>38</v>
      </c>
      <c r="F385" s="27" t="s">
        <v>500</v>
      </c>
      <c r="G385" s="27" t="s">
        <v>88</v>
      </c>
      <c r="H385" s="27" t="s">
        <v>2184</v>
      </c>
      <c r="I385" s="28" t="s">
        <v>2191</v>
      </c>
      <c r="J385" s="27" t="s">
        <v>1569</v>
      </c>
      <c r="K385" s="27" t="s">
        <v>43</v>
      </c>
      <c r="L385" s="26" t="s">
        <v>2186</v>
      </c>
      <c r="N385" s="39"/>
    </row>
    <row r="386" spans="1:14" s="52" customFormat="1" ht="78.75" x14ac:dyDescent="0.2">
      <c r="A386" s="26">
        <v>382</v>
      </c>
      <c r="B386" s="29" t="s">
        <v>20</v>
      </c>
      <c r="C386" s="29" t="s">
        <v>2187</v>
      </c>
      <c r="D386" s="29">
        <v>45469</v>
      </c>
      <c r="E386" s="29" t="s">
        <v>38</v>
      </c>
      <c r="F386" s="27" t="s">
        <v>500</v>
      </c>
      <c r="G386" s="27" t="s">
        <v>88</v>
      </c>
      <c r="H386" s="27" t="s">
        <v>2184</v>
      </c>
      <c r="I386" s="28" t="s">
        <v>2190</v>
      </c>
      <c r="J386" s="27" t="s">
        <v>46</v>
      </c>
      <c r="K386" s="27" t="s">
        <v>43</v>
      </c>
      <c r="L386" s="26" t="s">
        <v>2186</v>
      </c>
      <c r="N386" s="39"/>
    </row>
    <row r="387" spans="1:14" ht="135" x14ac:dyDescent="0.2">
      <c r="A387" s="26">
        <v>383</v>
      </c>
      <c r="B387" s="29" t="s">
        <v>20</v>
      </c>
      <c r="C387" s="29" t="s">
        <v>358</v>
      </c>
      <c r="D387" s="29">
        <v>42880</v>
      </c>
      <c r="E387" s="29" t="s">
        <v>38</v>
      </c>
      <c r="F387" s="27" t="s">
        <v>162</v>
      </c>
      <c r="G387" s="27" t="s">
        <v>88</v>
      </c>
      <c r="H387" s="27" t="s">
        <v>1515</v>
      </c>
      <c r="I387" s="28" t="s">
        <v>359</v>
      </c>
      <c r="J387" s="27" t="s">
        <v>438</v>
      </c>
      <c r="K387" s="27" t="s">
        <v>43</v>
      </c>
      <c r="L387" s="26" t="s">
        <v>2091</v>
      </c>
    </row>
    <row r="388" spans="1:14" ht="67.5" x14ac:dyDescent="0.2">
      <c r="A388" s="26">
        <v>384</v>
      </c>
      <c r="B388" s="29" t="s">
        <v>20</v>
      </c>
      <c r="C388" s="29" t="s">
        <v>360</v>
      </c>
      <c r="D388" s="29">
        <v>42933</v>
      </c>
      <c r="E388" s="29" t="s">
        <v>38</v>
      </c>
      <c r="F388" s="27" t="s">
        <v>361</v>
      </c>
      <c r="G388" s="27" t="s">
        <v>88</v>
      </c>
      <c r="H388" s="27" t="s">
        <v>1516</v>
      </c>
      <c r="I388" s="28" t="s">
        <v>362</v>
      </c>
      <c r="J388" s="27" t="s">
        <v>42</v>
      </c>
      <c r="K388" s="27" t="s">
        <v>43</v>
      </c>
      <c r="L388" s="26" t="s">
        <v>365</v>
      </c>
    </row>
    <row r="389" spans="1:14" ht="67.5" x14ac:dyDescent="0.2">
      <c r="A389" s="26">
        <v>385</v>
      </c>
      <c r="B389" s="29" t="s">
        <v>20</v>
      </c>
      <c r="C389" s="29" t="s">
        <v>363</v>
      </c>
      <c r="D389" s="29">
        <v>42975</v>
      </c>
      <c r="E389" s="29" t="s">
        <v>38</v>
      </c>
      <c r="F389" s="27" t="s">
        <v>162</v>
      </c>
      <c r="G389" s="27" t="s">
        <v>88</v>
      </c>
      <c r="H389" s="27" t="s">
        <v>1517</v>
      </c>
      <c r="I389" s="28" t="s">
        <v>362</v>
      </c>
      <c r="J389" s="27" t="s">
        <v>42</v>
      </c>
      <c r="K389" s="27" t="s">
        <v>43</v>
      </c>
      <c r="L389" s="26" t="s">
        <v>365</v>
      </c>
    </row>
    <row r="390" spans="1:14" ht="67.5" x14ac:dyDescent="0.2">
      <c r="A390" s="26">
        <v>386</v>
      </c>
      <c r="B390" s="29" t="s">
        <v>20</v>
      </c>
      <c r="C390" s="29" t="s">
        <v>364</v>
      </c>
      <c r="D390" s="29">
        <v>43014</v>
      </c>
      <c r="E390" s="29" t="s">
        <v>38</v>
      </c>
      <c r="F390" s="27" t="s">
        <v>126</v>
      </c>
      <c r="G390" s="27" t="s">
        <v>88</v>
      </c>
      <c r="H390" s="27" t="s">
        <v>1518</v>
      </c>
      <c r="I390" s="28" t="s">
        <v>362</v>
      </c>
      <c r="J390" s="27" t="s">
        <v>65</v>
      </c>
      <c r="K390" s="27" t="s">
        <v>43</v>
      </c>
      <c r="L390" s="26" t="s">
        <v>365</v>
      </c>
    </row>
    <row r="391" spans="1:14" ht="67.5" x14ac:dyDescent="0.2">
      <c r="A391" s="26">
        <v>387</v>
      </c>
      <c r="B391" s="29" t="s">
        <v>20</v>
      </c>
      <c r="C391" s="29" t="s">
        <v>366</v>
      </c>
      <c r="D391" s="29">
        <v>43011</v>
      </c>
      <c r="E391" s="29" t="s">
        <v>38</v>
      </c>
      <c r="F391" s="27" t="s">
        <v>367</v>
      </c>
      <c r="G391" s="27" t="s">
        <v>1806</v>
      </c>
      <c r="H391" s="27" t="s">
        <v>1519</v>
      </c>
      <c r="I391" s="28" t="s">
        <v>368</v>
      </c>
      <c r="J391" s="27" t="s">
        <v>488</v>
      </c>
      <c r="K391" s="27" t="s">
        <v>369</v>
      </c>
      <c r="L391" s="26" t="s">
        <v>370</v>
      </c>
    </row>
    <row r="392" spans="1:14" ht="67.5" x14ac:dyDescent="0.2">
      <c r="A392" s="26">
        <v>388</v>
      </c>
      <c r="B392" s="29" t="s">
        <v>20</v>
      </c>
      <c r="C392" s="29" t="s">
        <v>371</v>
      </c>
      <c r="D392" s="29">
        <v>43103</v>
      </c>
      <c r="E392" s="29" t="s">
        <v>38</v>
      </c>
      <c r="F392" s="27" t="s">
        <v>1769</v>
      </c>
      <c r="G392" s="27" t="s">
        <v>88</v>
      </c>
      <c r="H392" s="27" t="s">
        <v>1520</v>
      </c>
      <c r="I392" s="28" t="s">
        <v>362</v>
      </c>
      <c r="J392" s="27" t="s">
        <v>65</v>
      </c>
      <c r="K392" s="27" t="s">
        <v>43</v>
      </c>
      <c r="L392" s="26" t="s">
        <v>372</v>
      </c>
    </row>
    <row r="393" spans="1:14" ht="56.25" x14ac:dyDescent="0.2">
      <c r="A393" s="26">
        <v>389</v>
      </c>
      <c r="B393" s="29" t="s">
        <v>20</v>
      </c>
      <c r="C393" s="29" t="s">
        <v>373</v>
      </c>
      <c r="D393" s="29">
        <v>43403</v>
      </c>
      <c r="E393" s="29" t="s">
        <v>38</v>
      </c>
      <c r="F393" s="27" t="s">
        <v>374</v>
      </c>
      <c r="G393" s="27" t="s">
        <v>88</v>
      </c>
      <c r="H393" s="27" t="s">
        <v>1521</v>
      </c>
      <c r="I393" s="28" t="s">
        <v>375</v>
      </c>
      <c r="J393" s="27" t="s">
        <v>488</v>
      </c>
      <c r="K393" s="27" t="s">
        <v>43</v>
      </c>
      <c r="L393" s="26" t="s">
        <v>376</v>
      </c>
    </row>
    <row r="394" spans="1:14" ht="67.5" x14ac:dyDescent="0.2">
      <c r="A394" s="26">
        <v>390</v>
      </c>
      <c r="B394" s="29" t="s">
        <v>20</v>
      </c>
      <c r="C394" s="29" t="s">
        <v>377</v>
      </c>
      <c r="D394" s="29">
        <v>43388</v>
      </c>
      <c r="E394" s="29" t="s">
        <v>38</v>
      </c>
      <c r="F394" s="27" t="s">
        <v>162</v>
      </c>
      <c r="G394" s="27" t="s">
        <v>88</v>
      </c>
      <c r="H394" s="27" t="s">
        <v>1522</v>
      </c>
      <c r="I394" s="28" t="s">
        <v>362</v>
      </c>
      <c r="J394" s="27" t="s">
        <v>42</v>
      </c>
      <c r="K394" s="27" t="s">
        <v>43</v>
      </c>
      <c r="L394" s="26" t="s">
        <v>378</v>
      </c>
    </row>
    <row r="395" spans="1:14" ht="45" x14ac:dyDescent="0.2">
      <c r="A395" s="26">
        <v>391</v>
      </c>
      <c r="B395" s="29" t="s">
        <v>20</v>
      </c>
      <c r="C395" s="29" t="s">
        <v>379</v>
      </c>
      <c r="D395" s="29">
        <v>43418</v>
      </c>
      <c r="E395" s="29" t="s">
        <v>38</v>
      </c>
      <c r="F395" s="27" t="s">
        <v>367</v>
      </c>
      <c r="G395" s="27" t="s">
        <v>1806</v>
      </c>
      <c r="H395" s="27" t="s">
        <v>1523</v>
      </c>
      <c r="I395" s="28" t="s">
        <v>380</v>
      </c>
      <c r="J395" s="27" t="s">
        <v>656</v>
      </c>
      <c r="K395" s="27" t="s">
        <v>369</v>
      </c>
      <c r="L395" s="26" t="s">
        <v>381</v>
      </c>
    </row>
    <row r="396" spans="1:14" ht="56.25" x14ac:dyDescent="0.2">
      <c r="A396" s="26">
        <v>392</v>
      </c>
      <c r="B396" s="29" t="s">
        <v>20</v>
      </c>
      <c r="C396" s="29" t="s">
        <v>382</v>
      </c>
      <c r="D396" s="29">
        <v>43476</v>
      </c>
      <c r="E396" s="29" t="s">
        <v>38</v>
      </c>
      <c r="F396" s="27" t="s">
        <v>383</v>
      </c>
      <c r="G396" s="27" t="s">
        <v>1806</v>
      </c>
      <c r="H396" s="27" t="s">
        <v>1525</v>
      </c>
      <c r="I396" s="28" t="s">
        <v>384</v>
      </c>
      <c r="J396" s="27" t="s">
        <v>65</v>
      </c>
      <c r="K396" s="27" t="s">
        <v>369</v>
      </c>
      <c r="L396" s="26" t="s">
        <v>385</v>
      </c>
    </row>
    <row r="397" spans="1:14" ht="67.5" x14ac:dyDescent="0.2">
      <c r="A397" s="26">
        <v>393</v>
      </c>
      <c r="B397" s="29" t="s">
        <v>20</v>
      </c>
      <c r="C397" s="29" t="s">
        <v>386</v>
      </c>
      <c r="D397" s="29">
        <v>43509</v>
      </c>
      <c r="E397" s="29" t="s">
        <v>38</v>
      </c>
      <c r="F397" s="27" t="s">
        <v>162</v>
      </c>
      <c r="G397" s="27" t="s">
        <v>88</v>
      </c>
      <c r="H397" s="27" t="s">
        <v>1524</v>
      </c>
      <c r="I397" s="28" t="s">
        <v>387</v>
      </c>
      <c r="J397" s="27" t="s">
        <v>388</v>
      </c>
      <c r="K397" s="27" t="s">
        <v>389</v>
      </c>
      <c r="L397" s="26" t="s">
        <v>390</v>
      </c>
    </row>
    <row r="398" spans="1:14" ht="67.5" x14ac:dyDescent="0.2">
      <c r="A398" s="26">
        <v>394</v>
      </c>
      <c r="B398" s="29" t="s">
        <v>20</v>
      </c>
      <c r="C398" s="29" t="s">
        <v>391</v>
      </c>
      <c r="D398" s="29">
        <v>43522</v>
      </c>
      <c r="E398" s="29" t="s">
        <v>38</v>
      </c>
      <c r="F398" s="27" t="s">
        <v>367</v>
      </c>
      <c r="G398" s="27" t="s">
        <v>1806</v>
      </c>
      <c r="H398" s="27" t="s">
        <v>1526</v>
      </c>
      <c r="I398" s="28" t="s">
        <v>368</v>
      </c>
      <c r="J398" s="27" t="s">
        <v>488</v>
      </c>
      <c r="K398" s="27" t="s">
        <v>369</v>
      </c>
      <c r="L398" s="26" t="s">
        <v>392</v>
      </c>
    </row>
    <row r="399" spans="1:14" ht="56.25" x14ac:dyDescent="0.2">
      <c r="A399" s="26">
        <v>395</v>
      </c>
      <c r="B399" s="29" t="s">
        <v>20</v>
      </c>
      <c r="C399" s="29" t="s">
        <v>393</v>
      </c>
      <c r="D399" s="29">
        <v>43570</v>
      </c>
      <c r="E399" s="29" t="s">
        <v>38</v>
      </c>
      <c r="F399" s="27" t="s">
        <v>394</v>
      </c>
      <c r="G399" s="27" t="s">
        <v>88</v>
      </c>
      <c r="H399" s="27" t="s">
        <v>1527</v>
      </c>
      <c r="I399" s="28" t="s">
        <v>368</v>
      </c>
      <c r="J399" s="27" t="s">
        <v>1529</v>
      </c>
      <c r="K399" s="27" t="s">
        <v>43</v>
      </c>
      <c r="L399" s="26" t="s">
        <v>395</v>
      </c>
    </row>
    <row r="400" spans="1:14" ht="67.5" x14ac:dyDescent="0.2">
      <c r="A400" s="26">
        <v>396</v>
      </c>
      <c r="B400" s="29" t="s">
        <v>20</v>
      </c>
      <c r="C400" s="29" t="s">
        <v>396</v>
      </c>
      <c r="D400" s="29">
        <v>43602</v>
      </c>
      <c r="E400" s="29" t="s">
        <v>38</v>
      </c>
      <c r="F400" s="27" t="s">
        <v>397</v>
      </c>
      <c r="G400" s="27" t="s">
        <v>88</v>
      </c>
      <c r="H400" s="27" t="s">
        <v>1528</v>
      </c>
      <c r="I400" s="28" t="s">
        <v>368</v>
      </c>
      <c r="J400" s="27" t="s">
        <v>1530</v>
      </c>
      <c r="K400" s="27" t="s">
        <v>82</v>
      </c>
      <c r="L400" s="26" t="s">
        <v>528</v>
      </c>
    </row>
    <row r="401" spans="1:12" ht="90" x14ac:dyDescent="0.2">
      <c r="A401" s="26">
        <v>397</v>
      </c>
      <c r="B401" s="29" t="s">
        <v>20</v>
      </c>
      <c r="C401" s="29" t="s">
        <v>398</v>
      </c>
      <c r="D401" s="29">
        <v>43629</v>
      </c>
      <c r="E401" s="29" t="s">
        <v>38</v>
      </c>
      <c r="F401" s="27" t="s">
        <v>399</v>
      </c>
      <c r="G401" s="27" t="s">
        <v>88</v>
      </c>
      <c r="H401" s="27" t="s">
        <v>1531</v>
      </c>
      <c r="I401" s="28" t="s">
        <v>400</v>
      </c>
      <c r="J401" s="27" t="s">
        <v>488</v>
      </c>
      <c r="K401" s="27" t="s">
        <v>43</v>
      </c>
      <c r="L401" s="26" t="s">
        <v>401</v>
      </c>
    </row>
    <row r="402" spans="1:12" ht="33.75" x14ac:dyDescent="0.2">
      <c r="A402" s="26">
        <v>398</v>
      </c>
      <c r="B402" s="29" t="s">
        <v>20</v>
      </c>
      <c r="C402" s="29" t="s">
        <v>402</v>
      </c>
      <c r="D402" s="29">
        <v>43629</v>
      </c>
      <c r="E402" s="29" t="s">
        <v>38</v>
      </c>
      <c r="F402" s="27" t="s">
        <v>403</v>
      </c>
      <c r="G402" s="27" t="s">
        <v>88</v>
      </c>
      <c r="H402" s="27" t="s">
        <v>1532</v>
      </c>
      <c r="I402" s="28" t="s">
        <v>404</v>
      </c>
      <c r="J402" s="27" t="s">
        <v>388</v>
      </c>
      <c r="K402" s="27" t="s">
        <v>389</v>
      </c>
      <c r="L402" s="26" t="s">
        <v>405</v>
      </c>
    </row>
    <row r="403" spans="1:12" ht="45" x14ac:dyDescent="0.2">
      <c r="A403" s="26">
        <v>399</v>
      </c>
      <c r="B403" s="29" t="s">
        <v>20</v>
      </c>
      <c r="C403" s="29" t="s">
        <v>406</v>
      </c>
      <c r="D403" s="29">
        <v>43705</v>
      </c>
      <c r="E403" s="29" t="s">
        <v>38</v>
      </c>
      <c r="F403" s="27" t="s">
        <v>399</v>
      </c>
      <c r="G403" s="27" t="s">
        <v>1806</v>
      </c>
      <c r="H403" s="27" t="s">
        <v>1533</v>
      </c>
      <c r="I403" s="28" t="s">
        <v>407</v>
      </c>
      <c r="J403" s="27" t="s">
        <v>51</v>
      </c>
      <c r="K403" s="27" t="s">
        <v>369</v>
      </c>
      <c r="L403" s="26" t="s">
        <v>1536</v>
      </c>
    </row>
    <row r="404" spans="1:12" ht="78.75" x14ac:dyDescent="0.2">
      <c r="A404" s="26">
        <v>400</v>
      </c>
      <c r="B404" s="29" t="s">
        <v>20</v>
      </c>
      <c r="C404" s="29" t="s">
        <v>408</v>
      </c>
      <c r="D404" s="29">
        <v>43777</v>
      </c>
      <c r="E404" s="29" t="s">
        <v>38</v>
      </c>
      <c r="F404" s="27" t="s">
        <v>1415</v>
      </c>
      <c r="G404" s="27" t="s">
        <v>88</v>
      </c>
      <c r="H404" s="27" t="s">
        <v>1534</v>
      </c>
      <c r="I404" s="28" t="s">
        <v>409</v>
      </c>
      <c r="J404" s="27" t="s">
        <v>65</v>
      </c>
      <c r="K404" s="27" t="s">
        <v>43</v>
      </c>
      <c r="L404" s="26" t="s">
        <v>1535</v>
      </c>
    </row>
    <row r="405" spans="1:12" ht="78.75" x14ac:dyDescent="0.2">
      <c r="A405" s="26">
        <v>401</v>
      </c>
      <c r="B405" s="29" t="s">
        <v>20</v>
      </c>
      <c r="C405" s="29" t="s">
        <v>410</v>
      </c>
      <c r="D405" s="29">
        <v>43808</v>
      </c>
      <c r="E405" s="29" t="s">
        <v>38</v>
      </c>
      <c r="F405" s="27" t="s">
        <v>248</v>
      </c>
      <c r="G405" s="27" t="s">
        <v>88</v>
      </c>
      <c r="H405" s="27" t="s">
        <v>411</v>
      </c>
      <c r="I405" s="28" t="s">
        <v>409</v>
      </c>
      <c r="J405" s="27" t="s">
        <v>46</v>
      </c>
      <c r="K405" s="27" t="s">
        <v>43</v>
      </c>
      <c r="L405" s="26" t="s">
        <v>412</v>
      </c>
    </row>
    <row r="406" spans="1:12" ht="67.5" x14ac:dyDescent="0.2">
      <c r="A406" s="26">
        <v>402</v>
      </c>
      <c r="B406" s="29" t="s">
        <v>20</v>
      </c>
      <c r="C406" s="29" t="s">
        <v>413</v>
      </c>
      <c r="D406" s="29">
        <v>43844</v>
      </c>
      <c r="E406" s="29" t="s">
        <v>38</v>
      </c>
      <c r="F406" s="27" t="s">
        <v>126</v>
      </c>
      <c r="G406" s="27" t="s">
        <v>88</v>
      </c>
      <c r="H406" s="27" t="s">
        <v>414</v>
      </c>
      <c r="I406" s="28" t="s">
        <v>362</v>
      </c>
      <c r="J406" s="27" t="s">
        <v>42</v>
      </c>
      <c r="K406" s="27" t="s">
        <v>43</v>
      </c>
      <c r="L406" s="26" t="s">
        <v>415</v>
      </c>
    </row>
    <row r="407" spans="1:12" ht="56.25" x14ac:dyDescent="0.2">
      <c r="A407" s="26">
        <v>403</v>
      </c>
      <c r="B407" s="29" t="s">
        <v>20</v>
      </c>
      <c r="C407" s="29" t="s">
        <v>416</v>
      </c>
      <c r="D407" s="29">
        <v>44007</v>
      </c>
      <c r="E407" s="29" t="s">
        <v>38</v>
      </c>
      <c r="F407" s="27" t="s">
        <v>417</v>
      </c>
      <c r="G407" s="27" t="s">
        <v>88</v>
      </c>
      <c r="H407" s="27" t="s">
        <v>1538</v>
      </c>
      <c r="I407" s="28" t="s">
        <v>1537</v>
      </c>
      <c r="J407" s="27" t="s">
        <v>1539</v>
      </c>
      <c r="K407" s="27" t="s">
        <v>82</v>
      </c>
      <c r="L407" s="26" t="s">
        <v>418</v>
      </c>
    </row>
    <row r="408" spans="1:12" ht="90" x14ac:dyDescent="0.2">
      <c r="A408" s="26">
        <v>404</v>
      </c>
      <c r="B408" s="29" t="s">
        <v>20</v>
      </c>
      <c r="C408" s="29" t="s">
        <v>419</v>
      </c>
      <c r="D408" s="29">
        <v>44043</v>
      </c>
      <c r="E408" s="29" t="s">
        <v>38</v>
      </c>
      <c r="F408" s="27" t="s">
        <v>126</v>
      </c>
      <c r="G408" s="27" t="s">
        <v>88</v>
      </c>
      <c r="H408" s="27" t="s">
        <v>1540</v>
      </c>
      <c r="I408" s="28" t="s">
        <v>420</v>
      </c>
      <c r="J408" s="27" t="s">
        <v>42</v>
      </c>
      <c r="K408" s="27" t="s">
        <v>43</v>
      </c>
      <c r="L408" s="26" t="s">
        <v>421</v>
      </c>
    </row>
    <row r="409" spans="1:12" ht="90" x14ac:dyDescent="0.2">
      <c r="A409" s="26">
        <v>405</v>
      </c>
      <c r="B409" s="29" t="s">
        <v>20</v>
      </c>
      <c r="C409" s="29" t="s">
        <v>422</v>
      </c>
      <c r="D409" s="29">
        <v>44083</v>
      </c>
      <c r="E409" s="29" t="s">
        <v>38</v>
      </c>
      <c r="F409" s="27" t="s">
        <v>162</v>
      </c>
      <c r="G409" s="27" t="s">
        <v>88</v>
      </c>
      <c r="H409" s="27" t="s">
        <v>1541</v>
      </c>
      <c r="I409" s="28" t="s">
        <v>409</v>
      </c>
      <c r="J409" s="27" t="s">
        <v>65</v>
      </c>
      <c r="K409" s="27" t="s">
        <v>43</v>
      </c>
      <c r="L409" s="26" t="s">
        <v>423</v>
      </c>
    </row>
    <row r="410" spans="1:12" ht="90" x14ac:dyDescent="0.2">
      <c r="A410" s="26">
        <v>406</v>
      </c>
      <c r="B410" s="29" t="s">
        <v>20</v>
      </c>
      <c r="C410" s="29" t="s">
        <v>424</v>
      </c>
      <c r="D410" s="29">
        <v>44083</v>
      </c>
      <c r="E410" s="29" t="s">
        <v>38</v>
      </c>
      <c r="F410" s="27" t="s">
        <v>162</v>
      </c>
      <c r="G410" s="27" t="s">
        <v>88</v>
      </c>
      <c r="H410" s="27" t="s">
        <v>1542</v>
      </c>
      <c r="I410" s="28" t="s">
        <v>409</v>
      </c>
      <c r="J410" s="27" t="s">
        <v>1543</v>
      </c>
      <c r="K410" s="27" t="s">
        <v>43</v>
      </c>
      <c r="L410" s="26" t="s">
        <v>423</v>
      </c>
    </row>
    <row r="411" spans="1:12" ht="90" x14ac:dyDescent="0.2">
      <c r="A411" s="26">
        <v>407</v>
      </c>
      <c r="B411" s="29" t="s">
        <v>20</v>
      </c>
      <c r="C411" s="29" t="s">
        <v>425</v>
      </c>
      <c r="D411" s="29">
        <v>44152</v>
      </c>
      <c r="E411" s="29" t="s">
        <v>38</v>
      </c>
      <c r="F411" s="27" t="s">
        <v>1768</v>
      </c>
      <c r="G411" s="27" t="s">
        <v>88</v>
      </c>
      <c r="H411" s="27" t="s">
        <v>426</v>
      </c>
      <c r="I411" s="28" t="s">
        <v>427</v>
      </c>
      <c r="J411" s="27" t="s">
        <v>1545</v>
      </c>
      <c r="K411" s="27" t="s">
        <v>43</v>
      </c>
      <c r="L411" s="26" t="s">
        <v>423</v>
      </c>
    </row>
    <row r="412" spans="1:12" ht="56.25" x14ac:dyDescent="0.2">
      <c r="A412" s="26">
        <v>408</v>
      </c>
      <c r="B412" s="29" t="s">
        <v>20</v>
      </c>
      <c r="C412" s="29" t="s">
        <v>428</v>
      </c>
      <c r="D412" s="29">
        <v>44152</v>
      </c>
      <c r="E412" s="29" t="s">
        <v>38</v>
      </c>
      <c r="F412" s="27" t="s">
        <v>162</v>
      </c>
      <c r="G412" s="27" t="s">
        <v>88</v>
      </c>
      <c r="H412" s="27" t="s">
        <v>1544</v>
      </c>
      <c r="I412" s="28" t="s">
        <v>429</v>
      </c>
      <c r="J412" s="27" t="s">
        <v>1222</v>
      </c>
      <c r="K412" s="27" t="s">
        <v>43</v>
      </c>
      <c r="L412" s="26" t="s">
        <v>529</v>
      </c>
    </row>
    <row r="413" spans="1:12" ht="90" x14ac:dyDescent="0.2">
      <c r="A413" s="26">
        <v>409</v>
      </c>
      <c r="B413" s="29" t="s">
        <v>20</v>
      </c>
      <c r="C413" s="29" t="s">
        <v>430</v>
      </c>
      <c r="D413" s="29">
        <v>44173</v>
      </c>
      <c r="E413" s="29" t="s">
        <v>38</v>
      </c>
      <c r="F413" s="27" t="s">
        <v>162</v>
      </c>
      <c r="G413" s="27" t="s">
        <v>88</v>
      </c>
      <c r="H413" s="27" t="s">
        <v>1546</v>
      </c>
      <c r="I413" s="28" t="s">
        <v>427</v>
      </c>
      <c r="J413" s="27" t="s">
        <v>42</v>
      </c>
      <c r="K413" s="27" t="s">
        <v>43</v>
      </c>
      <c r="L413" s="26" t="s">
        <v>423</v>
      </c>
    </row>
    <row r="414" spans="1:12" ht="45" x14ac:dyDescent="0.2">
      <c r="A414" s="26">
        <v>410</v>
      </c>
      <c r="B414" s="29" t="s">
        <v>20</v>
      </c>
      <c r="C414" s="29" t="s">
        <v>431</v>
      </c>
      <c r="D414" s="29">
        <v>44266</v>
      </c>
      <c r="E414" s="29" t="s">
        <v>38</v>
      </c>
      <c r="F414" s="27" t="s">
        <v>162</v>
      </c>
      <c r="G414" s="27" t="s">
        <v>88</v>
      </c>
      <c r="H414" s="27" t="s">
        <v>1549</v>
      </c>
      <c r="I414" s="28" t="s">
        <v>432</v>
      </c>
      <c r="J414" s="27" t="s">
        <v>433</v>
      </c>
      <c r="K414" s="27" t="s">
        <v>43</v>
      </c>
      <c r="L414" s="26" t="s">
        <v>434</v>
      </c>
    </row>
    <row r="415" spans="1:12" ht="45" x14ac:dyDescent="0.2">
      <c r="A415" s="26">
        <v>411</v>
      </c>
      <c r="B415" s="29" t="s">
        <v>20</v>
      </c>
      <c r="C415" s="29" t="s">
        <v>435</v>
      </c>
      <c r="D415" s="29">
        <v>44343</v>
      </c>
      <c r="E415" s="29" t="s">
        <v>38</v>
      </c>
      <c r="F415" s="27" t="s">
        <v>162</v>
      </c>
      <c r="G415" s="27" t="s">
        <v>88</v>
      </c>
      <c r="H415" s="27" t="s">
        <v>1548</v>
      </c>
      <c r="I415" s="28" t="s">
        <v>432</v>
      </c>
      <c r="J415" s="27" t="s">
        <v>433</v>
      </c>
      <c r="K415" s="27" t="s">
        <v>43</v>
      </c>
      <c r="L415" s="26" t="s">
        <v>434</v>
      </c>
    </row>
    <row r="416" spans="1:12" ht="56.25" x14ac:dyDescent="0.2">
      <c r="A416" s="26">
        <v>412</v>
      </c>
      <c r="B416" s="29" t="s">
        <v>20</v>
      </c>
      <c r="C416" s="29" t="s">
        <v>436</v>
      </c>
      <c r="D416" s="29">
        <v>44343</v>
      </c>
      <c r="E416" s="29" t="s">
        <v>38</v>
      </c>
      <c r="F416" s="27" t="s">
        <v>397</v>
      </c>
      <c r="G416" s="27" t="s">
        <v>88</v>
      </c>
      <c r="H416" s="27" t="s">
        <v>1547</v>
      </c>
      <c r="I416" s="28" t="s">
        <v>437</v>
      </c>
      <c r="J416" s="27" t="s">
        <v>438</v>
      </c>
      <c r="K416" s="27" t="s">
        <v>82</v>
      </c>
      <c r="L416" s="26" t="s">
        <v>439</v>
      </c>
    </row>
    <row r="417" spans="1:12" ht="67.5" x14ac:dyDescent="0.2">
      <c r="A417" s="26">
        <v>413</v>
      </c>
      <c r="B417" s="29" t="s">
        <v>20</v>
      </c>
      <c r="C417" s="29" t="s">
        <v>440</v>
      </c>
      <c r="D417" s="29">
        <v>44382</v>
      </c>
      <c r="E417" s="29" t="s">
        <v>38</v>
      </c>
      <c r="F417" s="27" t="s">
        <v>162</v>
      </c>
      <c r="G417" s="27" t="s">
        <v>88</v>
      </c>
      <c r="H417" s="27" t="s">
        <v>441</v>
      </c>
      <c r="I417" s="28" t="s">
        <v>442</v>
      </c>
      <c r="J417" s="27" t="s">
        <v>42</v>
      </c>
      <c r="K417" s="27" t="s">
        <v>43</v>
      </c>
      <c r="L417" s="26" t="s">
        <v>443</v>
      </c>
    </row>
    <row r="418" spans="1:12" ht="67.5" x14ac:dyDescent="0.2">
      <c r="A418" s="26">
        <v>414</v>
      </c>
      <c r="B418" s="29" t="s">
        <v>20</v>
      </c>
      <c r="C418" s="29" t="s">
        <v>444</v>
      </c>
      <c r="D418" s="29">
        <v>44382</v>
      </c>
      <c r="E418" s="29" t="s">
        <v>38</v>
      </c>
      <c r="F418" s="27" t="s">
        <v>162</v>
      </c>
      <c r="G418" s="27" t="s">
        <v>88</v>
      </c>
      <c r="H418" s="27" t="s">
        <v>1551</v>
      </c>
      <c r="I418" s="28" t="s">
        <v>445</v>
      </c>
      <c r="J418" s="27" t="s">
        <v>42</v>
      </c>
      <c r="K418" s="27" t="s">
        <v>43</v>
      </c>
      <c r="L418" s="26" t="s">
        <v>446</v>
      </c>
    </row>
    <row r="419" spans="1:12" ht="33.75" x14ac:dyDescent="0.2">
      <c r="A419" s="26">
        <v>415</v>
      </c>
      <c r="B419" s="29" t="s">
        <v>20</v>
      </c>
      <c r="C419" s="29" t="s">
        <v>447</v>
      </c>
      <c r="D419" s="29">
        <v>44382</v>
      </c>
      <c r="E419" s="29" t="s">
        <v>38</v>
      </c>
      <c r="F419" s="27" t="s">
        <v>162</v>
      </c>
      <c r="G419" s="27" t="s">
        <v>88</v>
      </c>
      <c r="H419" s="27" t="s">
        <v>1552</v>
      </c>
      <c r="I419" s="28" t="s">
        <v>530</v>
      </c>
      <c r="J419" s="27" t="s">
        <v>1222</v>
      </c>
      <c r="K419" s="27" t="s">
        <v>43</v>
      </c>
      <c r="L419" s="26" t="s">
        <v>448</v>
      </c>
    </row>
    <row r="420" spans="1:12" ht="33.75" x14ac:dyDescent="0.2">
      <c r="A420" s="26">
        <v>416</v>
      </c>
      <c r="B420" s="29" t="s">
        <v>20</v>
      </c>
      <c r="C420" s="29" t="s">
        <v>449</v>
      </c>
      <c r="D420" s="29">
        <v>44382</v>
      </c>
      <c r="E420" s="29" t="s">
        <v>38</v>
      </c>
      <c r="F420" s="27" t="s">
        <v>162</v>
      </c>
      <c r="G420" s="27" t="s">
        <v>88</v>
      </c>
      <c r="H420" s="27" t="s">
        <v>1550</v>
      </c>
      <c r="I420" s="28" t="s">
        <v>450</v>
      </c>
      <c r="J420" s="27" t="s">
        <v>388</v>
      </c>
      <c r="K420" s="27" t="s">
        <v>389</v>
      </c>
      <c r="L420" s="26" t="s">
        <v>451</v>
      </c>
    </row>
    <row r="421" spans="1:12" ht="101.25" x14ac:dyDescent="0.2">
      <c r="A421" s="26">
        <v>417</v>
      </c>
      <c r="B421" s="29" t="s">
        <v>20</v>
      </c>
      <c r="C421" s="29" t="s">
        <v>452</v>
      </c>
      <c r="D421" s="29">
        <v>44414</v>
      </c>
      <c r="E421" s="29" t="s">
        <v>38</v>
      </c>
      <c r="F421" s="27" t="s">
        <v>1553</v>
      </c>
      <c r="G421" s="27" t="s">
        <v>88</v>
      </c>
      <c r="H421" s="27" t="s">
        <v>453</v>
      </c>
      <c r="I421" s="28" t="s">
        <v>454</v>
      </c>
      <c r="J421" s="27" t="s">
        <v>1554</v>
      </c>
      <c r="K421" s="27" t="s">
        <v>43</v>
      </c>
      <c r="L421" s="26" t="s">
        <v>455</v>
      </c>
    </row>
    <row r="422" spans="1:12" ht="78.75" x14ac:dyDescent="0.2">
      <c r="A422" s="26">
        <v>418</v>
      </c>
      <c r="B422" s="29" t="s">
        <v>20</v>
      </c>
      <c r="C422" s="29" t="s">
        <v>456</v>
      </c>
      <c r="D422" s="29">
        <v>44414</v>
      </c>
      <c r="E422" s="29" t="s">
        <v>38</v>
      </c>
      <c r="F422" s="27" t="s">
        <v>457</v>
      </c>
      <c r="G422" s="27" t="s">
        <v>88</v>
      </c>
      <c r="H422" s="27" t="s">
        <v>458</v>
      </c>
      <c r="I422" s="28" t="s">
        <v>368</v>
      </c>
      <c r="J422" s="27" t="s">
        <v>1529</v>
      </c>
      <c r="K422" s="27" t="s">
        <v>43</v>
      </c>
      <c r="L422" s="26" t="s">
        <v>1555</v>
      </c>
    </row>
    <row r="423" spans="1:12" ht="78.75" x14ac:dyDescent="0.2">
      <c r="A423" s="26">
        <v>419</v>
      </c>
      <c r="B423" s="29" t="s">
        <v>20</v>
      </c>
      <c r="C423" s="29" t="s">
        <v>459</v>
      </c>
      <c r="D423" s="29">
        <v>44459</v>
      </c>
      <c r="E423" s="29" t="s">
        <v>38</v>
      </c>
      <c r="F423" s="27" t="s">
        <v>162</v>
      </c>
      <c r="G423" s="27" t="s">
        <v>88</v>
      </c>
      <c r="H423" s="27" t="s">
        <v>1556</v>
      </c>
      <c r="I423" s="28" t="s">
        <v>362</v>
      </c>
      <c r="J423" s="27" t="s">
        <v>65</v>
      </c>
      <c r="K423" s="27" t="s">
        <v>43</v>
      </c>
      <c r="L423" s="26" t="s">
        <v>460</v>
      </c>
    </row>
    <row r="424" spans="1:12" ht="78.75" x14ac:dyDescent="0.2">
      <c r="A424" s="26">
        <v>420</v>
      </c>
      <c r="B424" s="29" t="s">
        <v>20</v>
      </c>
      <c r="C424" s="29" t="s">
        <v>461</v>
      </c>
      <c r="D424" s="29">
        <v>44459</v>
      </c>
      <c r="E424" s="29" t="s">
        <v>38</v>
      </c>
      <c r="F424" s="27" t="s">
        <v>162</v>
      </c>
      <c r="G424" s="27" t="s">
        <v>88</v>
      </c>
      <c r="H424" s="27" t="s">
        <v>1557</v>
      </c>
      <c r="I424" s="28" t="s">
        <v>462</v>
      </c>
      <c r="J424" s="27" t="s">
        <v>65</v>
      </c>
      <c r="K424" s="27" t="s">
        <v>309</v>
      </c>
      <c r="L424" s="26" t="s">
        <v>463</v>
      </c>
    </row>
    <row r="425" spans="1:12" ht="78.75" x14ac:dyDescent="0.2">
      <c r="A425" s="26">
        <v>421</v>
      </c>
      <c r="B425" s="29" t="s">
        <v>20</v>
      </c>
      <c r="C425" s="29" t="s">
        <v>464</v>
      </c>
      <c r="D425" s="29">
        <v>44474</v>
      </c>
      <c r="E425" s="29" t="s">
        <v>38</v>
      </c>
      <c r="F425" s="27" t="s">
        <v>162</v>
      </c>
      <c r="G425" s="27" t="s">
        <v>88</v>
      </c>
      <c r="H425" s="27" t="s">
        <v>1558</v>
      </c>
      <c r="I425" s="28" t="s">
        <v>465</v>
      </c>
      <c r="J425" s="27" t="s">
        <v>42</v>
      </c>
      <c r="K425" s="27" t="s">
        <v>309</v>
      </c>
      <c r="L425" s="26" t="s">
        <v>466</v>
      </c>
    </row>
    <row r="426" spans="1:12" ht="56.25" x14ac:dyDescent="0.2">
      <c r="A426" s="26">
        <v>422</v>
      </c>
      <c r="B426" s="29" t="s">
        <v>20</v>
      </c>
      <c r="C426" s="29" t="s">
        <v>467</v>
      </c>
      <c r="D426" s="29">
        <v>44424</v>
      </c>
      <c r="E426" s="29" t="s">
        <v>38</v>
      </c>
      <c r="F426" s="27" t="s">
        <v>162</v>
      </c>
      <c r="G426" s="27" t="s">
        <v>88</v>
      </c>
      <c r="H426" s="27" t="s">
        <v>1560</v>
      </c>
      <c r="I426" s="28" t="s">
        <v>468</v>
      </c>
      <c r="J426" s="27" t="s">
        <v>1559</v>
      </c>
      <c r="K426" s="27" t="s">
        <v>309</v>
      </c>
      <c r="L426" s="26" t="s">
        <v>469</v>
      </c>
    </row>
    <row r="427" spans="1:12" ht="78.75" x14ac:dyDescent="0.2">
      <c r="A427" s="26">
        <v>423</v>
      </c>
      <c r="B427" s="29" t="s">
        <v>20</v>
      </c>
      <c r="C427" s="29" t="s">
        <v>470</v>
      </c>
      <c r="D427" s="29">
        <v>44398</v>
      </c>
      <c r="E427" s="29" t="s">
        <v>38</v>
      </c>
      <c r="F427" s="27" t="s">
        <v>162</v>
      </c>
      <c r="G427" s="27" t="s">
        <v>88</v>
      </c>
      <c r="H427" s="27" t="s">
        <v>1561</v>
      </c>
      <c r="I427" s="28" t="s">
        <v>462</v>
      </c>
      <c r="J427" s="27" t="s">
        <v>46</v>
      </c>
      <c r="K427" s="27" t="s">
        <v>309</v>
      </c>
      <c r="L427" s="26" t="s">
        <v>471</v>
      </c>
    </row>
    <row r="428" spans="1:12" ht="78.75" x14ac:dyDescent="0.2">
      <c r="A428" s="26">
        <v>424</v>
      </c>
      <c r="B428" s="29" t="s">
        <v>20</v>
      </c>
      <c r="C428" s="29" t="s">
        <v>472</v>
      </c>
      <c r="D428" s="29">
        <v>44623</v>
      </c>
      <c r="E428" s="29" t="s">
        <v>38</v>
      </c>
      <c r="F428" s="27" t="s">
        <v>162</v>
      </c>
      <c r="G428" s="27" t="s">
        <v>88</v>
      </c>
      <c r="H428" s="27" t="s">
        <v>1562</v>
      </c>
      <c r="I428" s="28" t="s">
        <v>462</v>
      </c>
      <c r="J428" s="27" t="s">
        <v>1563</v>
      </c>
      <c r="K428" s="27" t="s">
        <v>309</v>
      </c>
      <c r="L428" s="26" t="s">
        <v>466</v>
      </c>
    </row>
    <row r="429" spans="1:12" ht="45" x14ac:dyDescent="0.2">
      <c r="A429" s="26">
        <v>425</v>
      </c>
      <c r="B429" s="29" t="s">
        <v>20</v>
      </c>
      <c r="C429" s="29" t="s">
        <v>473</v>
      </c>
      <c r="D429" s="29">
        <v>44685</v>
      </c>
      <c r="E429" s="29" t="s">
        <v>38</v>
      </c>
      <c r="F429" s="27" t="s">
        <v>162</v>
      </c>
      <c r="G429" s="27" t="s">
        <v>88</v>
      </c>
      <c r="H429" s="27" t="s">
        <v>1566</v>
      </c>
      <c r="I429" s="28" t="s">
        <v>474</v>
      </c>
      <c r="J429" s="27" t="s">
        <v>433</v>
      </c>
      <c r="K429" s="27" t="s">
        <v>309</v>
      </c>
      <c r="L429" s="26" t="s">
        <v>475</v>
      </c>
    </row>
    <row r="430" spans="1:12" ht="78.75" x14ac:dyDescent="0.2">
      <c r="A430" s="26">
        <v>426</v>
      </c>
      <c r="B430" s="29" t="s">
        <v>20</v>
      </c>
      <c r="C430" s="29" t="s">
        <v>476</v>
      </c>
      <c r="D430" s="29">
        <v>44699</v>
      </c>
      <c r="E430" s="29" t="s">
        <v>38</v>
      </c>
      <c r="F430" s="27" t="s">
        <v>162</v>
      </c>
      <c r="G430" s="27" t="s">
        <v>88</v>
      </c>
      <c r="H430" s="27" t="s">
        <v>1565</v>
      </c>
      <c r="I430" s="28" t="s">
        <v>465</v>
      </c>
      <c r="J430" s="27" t="s">
        <v>1567</v>
      </c>
      <c r="K430" s="27" t="s">
        <v>309</v>
      </c>
      <c r="L430" s="26" t="s">
        <v>477</v>
      </c>
    </row>
    <row r="431" spans="1:12" ht="78.75" x14ac:dyDescent="0.2">
      <c r="A431" s="26">
        <v>427</v>
      </c>
      <c r="B431" s="29" t="s">
        <v>20</v>
      </c>
      <c r="C431" s="29" t="s">
        <v>478</v>
      </c>
      <c r="D431" s="29">
        <v>44699</v>
      </c>
      <c r="E431" s="29" t="s">
        <v>38</v>
      </c>
      <c r="F431" s="27" t="s">
        <v>126</v>
      </c>
      <c r="G431" s="27" t="s">
        <v>88</v>
      </c>
      <c r="H431" s="27" t="s">
        <v>1564</v>
      </c>
      <c r="I431" s="28" t="s">
        <v>462</v>
      </c>
      <c r="J431" s="27" t="s">
        <v>1766</v>
      </c>
      <c r="K431" s="27" t="s">
        <v>309</v>
      </c>
      <c r="L431" s="26" t="s">
        <v>477</v>
      </c>
    </row>
    <row r="432" spans="1:12" ht="45" x14ac:dyDescent="0.2">
      <c r="A432" s="26">
        <v>428</v>
      </c>
      <c r="B432" s="29" t="s">
        <v>20</v>
      </c>
      <c r="C432" s="29" t="s">
        <v>479</v>
      </c>
      <c r="D432" s="29">
        <v>44783</v>
      </c>
      <c r="E432" s="29" t="s">
        <v>38</v>
      </c>
      <c r="F432" s="27" t="s">
        <v>87</v>
      </c>
      <c r="G432" s="27" t="s">
        <v>88</v>
      </c>
      <c r="H432" s="27" t="s">
        <v>1568</v>
      </c>
      <c r="I432" s="28" t="s">
        <v>480</v>
      </c>
      <c r="J432" s="27" t="s">
        <v>1569</v>
      </c>
      <c r="K432" s="27" t="s">
        <v>481</v>
      </c>
      <c r="L432" s="26" t="s">
        <v>482</v>
      </c>
    </row>
    <row r="433" spans="1:12" ht="67.5" x14ac:dyDescent="0.2">
      <c r="A433" s="26">
        <v>429</v>
      </c>
      <c r="B433" s="29" t="s">
        <v>20</v>
      </c>
      <c r="C433" s="29" t="s">
        <v>483</v>
      </c>
      <c r="D433" s="29">
        <v>44868</v>
      </c>
      <c r="E433" s="29" t="s">
        <v>38</v>
      </c>
      <c r="F433" s="27" t="s">
        <v>87</v>
      </c>
      <c r="G433" s="27" t="s">
        <v>88</v>
      </c>
      <c r="H433" s="27" t="s">
        <v>484</v>
      </c>
      <c r="I433" s="28" t="s">
        <v>485</v>
      </c>
      <c r="J433" s="27" t="s">
        <v>438</v>
      </c>
      <c r="K433" s="27" t="s">
        <v>82</v>
      </c>
      <c r="L433" s="26" t="s">
        <v>486</v>
      </c>
    </row>
    <row r="434" spans="1:12" ht="78.75" x14ac:dyDescent="0.2">
      <c r="A434" s="26">
        <v>430</v>
      </c>
      <c r="B434" s="29" t="s">
        <v>20</v>
      </c>
      <c r="C434" s="29" t="s">
        <v>487</v>
      </c>
      <c r="D434" s="29">
        <v>44833</v>
      </c>
      <c r="E434" s="29" t="s">
        <v>38</v>
      </c>
      <c r="F434" s="27" t="s">
        <v>245</v>
      </c>
      <c r="G434" s="27" t="s">
        <v>88</v>
      </c>
      <c r="H434" s="27" t="s">
        <v>1558</v>
      </c>
      <c r="I434" s="28" t="s">
        <v>462</v>
      </c>
      <c r="J434" s="27" t="s">
        <v>488</v>
      </c>
      <c r="K434" s="27" t="s">
        <v>309</v>
      </c>
      <c r="L434" s="26" t="s">
        <v>466</v>
      </c>
    </row>
    <row r="435" spans="1:12" ht="78.75" x14ac:dyDescent="0.2">
      <c r="A435" s="26">
        <v>431</v>
      </c>
      <c r="B435" s="29" t="s">
        <v>20</v>
      </c>
      <c r="C435" s="29" t="s">
        <v>489</v>
      </c>
      <c r="D435" s="29">
        <v>44851</v>
      </c>
      <c r="E435" s="29" t="s">
        <v>38</v>
      </c>
      <c r="F435" s="27" t="s">
        <v>162</v>
      </c>
      <c r="G435" s="27" t="s">
        <v>88</v>
      </c>
      <c r="H435" s="27" t="s">
        <v>1575</v>
      </c>
      <c r="I435" s="28" t="s">
        <v>462</v>
      </c>
      <c r="J435" s="27" t="s">
        <v>1570</v>
      </c>
      <c r="K435" s="27" t="s">
        <v>43</v>
      </c>
      <c r="L435" s="26" t="s">
        <v>490</v>
      </c>
    </row>
    <row r="436" spans="1:12" ht="78.75" x14ac:dyDescent="0.2">
      <c r="A436" s="26">
        <v>432</v>
      </c>
      <c r="B436" s="29" t="s">
        <v>20</v>
      </c>
      <c r="C436" s="29" t="s">
        <v>491</v>
      </c>
      <c r="D436" s="29">
        <v>44973</v>
      </c>
      <c r="E436" s="29" t="s">
        <v>38</v>
      </c>
      <c r="F436" s="27" t="s">
        <v>162</v>
      </c>
      <c r="G436" s="27" t="s">
        <v>88</v>
      </c>
      <c r="H436" s="27" t="s">
        <v>1580</v>
      </c>
      <c r="I436" s="28" t="s">
        <v>492</v>
      </c>
      <c r="J436" s="27" t="s">
        <v>433</v>
      </c>
      <c r="K436" s="27" t="s">
        <v>309</v>
      </c>
      <c r="L436" s="26" t="s">
        <v>493</v>
      </c>
    </row>
    <row r="437" spans="1:12" ht="33.75" x14ac:dyDescent="0.2">
      <c r="A437" s="26">
        <v>433</v>
      </c>
      <c r="B437" s="29" t="s">
        <v>20</v>
      </c>
      <c r="C437" s="29" t="s">
        <v>494</v>
      </c>
      <c r="D437" s="29">
        <v>44973</v>
      </c>
      <c r="E437" s="29" t="s">
        <v>38</v>
      </c>
      <c r="F437" s="27" t="s">
        <v>162</v>
      </c>
      <c r="G437" s="27" t="s">
        <v>88</v>
      </c>
      <c r="H437" s="27" t="s">
        <v>1574</v>
      </c>
      <c r="I437" s="28" t="s">
        <v>495</v>
      </c>
      <c r="J437" s="27" t="s">
        <v>388</v>
      </c>
      <c r="K437" s="27" t="s">
        <v>496</v>
      </c>
      <c r="L437" s="26" t="s">
        <v>497</v>
      </c>
    </row>
    <row r="438" spans="1:12" ht="33.75" x14ac:dyDescent="0.2">
      <c r="A438" s="26">
        <v>434</v>
      </c>
      <c r="B438" s="29" t="s">
        <v>20</v>
      </c>
      <c r="C438" s="29" t="s">
        <v>498</v>
      </c>
      <c r="D438" s="29">
        <v>44978</v>
      </c>
      <c r="E438" s="29" t="s">
        <v>38</v>
      </c>
      <c r="F438" s="27" t="s">
        <v>162</v>
      </c>
      <c r="G438" s="27" t="s">
        <v>88</v>
      </c>
      <c r="H438" s="27" t="s">
        <v>1573</v>
      </c>
      <c r="I438" s="28" t="s">
        <v>462</v>
      </c>
      <c r="J438" s="27" t="s">
        <v>1571</v>
      </c>
      <c r="K438" s="27" t="s">
        <v>309</v>
      </c>
      <c r="L438" s="26" t="s">
        <v>1572</v>
      </c>
    </row>
    <row r="439" spans="1:12" ht="56.25" x14ac:dyDescent="0.2">
      <c r="A439" s="26">
        <v>435</v>
      </c>
      <c r="B439" s="29" t="s">
        <v>20</v>
      </c>
      <c r="C439" s="29" t="s">
        <v>499</v>
      </c>
      <c r="D439" s="29">
        <v>45079</v>
      </c>
      <c r="E439" s="29" t="s">
        <v>38</v>
      </c>
      <c r="F439" s="27" t="s">
        <v>500</v>
      </c>
      <c r="G439" s="27" t="s">
        <v>88</v>
      </c>
      <c r="H439" s="27" t="s">
        <v>1579</v>
      </c>
      <c r="I439" s="28" t="s">
        <v>501</v>
      </c>
      <c r="J439" s="27" t="s">
        <v>865</v>
      </c>
      <c r="K439" s="27" t="s">
        <v>309</v>
      </c>
      <c r="L439" s="26" t="s">
        <v>502</v>
      </c>
    </row>
    <row r="440" spans="1:12" ht="78.75" x14ac:dyDescent="0.2">
      <c r="A440" s="26">
        <v>436</v>
      </c>
      <c r="B440" s="29" t="s">
        <v>20</v>
      </c>
      <c r="C440" s="29" t="s">
        <v>503</v>
      </c>
      <c r="D440" s="29">
        <v>45092</v>
      </c>
      <c r="E440" s="29" t="s">
        <v>38</v>
      </c>
      <c r="F440" s="27" t="s">
        <v>162</v>
      </c>
      <c r="G440" s="27" t="s">
        <v>88</v>
      </c>
      <c r="H440" s="27" t="s">
        <v>1581</v>
      </c>
      <c r="I440" s="28" t="s">
        <v>504</v>
      </c>
      <c r="J440" s="27" t="s">
        <v>433</v>
      </c>
      <c r="K440" s="27" t="s">
        <v>309</v>
      </c>
      <c r="L440" s="26" t="s">
        <v>1577</v>
      </c>
    </row>
    <row r="441" spans="1:12" ht="45" x14ac:dyDescent="0.2">
      <c r="A441" s="26">
        <v>437</v>
      </c>
      <c r="B441" s="29" t="s">
        <v>20</v>
      </c>
      <c r="C441" s="29" t="s">
        <v>505</v>
      </c>
      <c r="D441" s="29">
        <v>45105</v>
      </c>
      <c r="E441" s="29" t="s">
        <v>38</v>
      </c>
      <c r="F441" s="27" t="s">
        <v>162</v>
      </c>
      <c r="G441" s="27" t="s">
        <v>88</v>
      </c>
      <c r="H441" s="27" t="s">
        <v>1576</v>
      </c>
      <c r="I441" s="28" t="s">
        <v>506</v>
      </c>
      <c r="J441" s="27" t="s">
        <v>46</v>
      </c>
      <c r="K441" s="27" t="s">
        <v>309</v>
      </c>
      <c r="L441" s="26" t="s">
        <v>507</v>
      </c>
    </row>
    <row r="442" spans="1:12" ht="67.5" x14ac:dyDescent="0.2">
      <c r="A442" s="26">
        <v>438</v>
      </c>
      <c r="B442" s="29" t="s">
        <v>20</v>
      </c>
      <c r="C442" s="29" t="s">
        <v>508</v>
      </c>
      <c r="D442" s="29">
        <v>45107</v>
      </c>
      <c r="E442" s="29" t="s">
        <v>38</v>
      </c>
      <c r="F442" s="27" t="s">
        <v>457</v>
      </c>
      <c r="G442" s="27" t="s">
        <v>88</v>
      </c>
      <c r="H442" s="27" t="s">
        <v>1578</v>
      </c>
      <c r="I442" s="28" t="s">
        <v>462</v>
      </c>
      <c r="J442" s="27" t="s">
        <v>42</v>
      </c>
      <c r="K442" s="27" t="s">
        <v>309</v>
      </c>
      <c r="L442" s="26" t="s">
        <v>509</v>
      </c>
    </row>
    <row r="443" spans="1:12" ht="67.5" x14ac:dyDescent="0.2">
      <c r="A443" s="26">
        <v>439</v>
      </c>
      <c r="B443" s="29" t="s">
        <v>20</v>
      </c>
      <c r="C443" s="29" t="s">
        <v>510</v>
      </c>
      <c r="D443" s="29">
        <v>45154</v>
      </c>
      <c r="E443" s="29" t="s">
        <v>38</v>
      </c>
      <c r="F443" s="27" t="s">
        <v>126</v>
      </c>
      <c r="G443" s="27" t="s">
        <v>88</v>
      </c>
      <c r="H443" s="27" t="s">
        <v>1582</v>
      </c>
      <c r="I443" s="28" t="s">
        <v>511</v>
      </c>
      <c r="J443" s="27" t="s">
        <v>1545</v>
      </c>
      <c r="K443" s="27" t="s">
        <v>309</v>
      </c>
      <c r="L443" s="26" t="s">
        <v>512</v>
      </c>
    </row>
    <row r="444" spans="1:12" ht="67.5" x14ac:dyDescent="0.2">
      <c r="A444" s="26">
        <v>440</v>
      </c>
      <c r="B444" s="29" t="s">
        <v>20</v>
      </c>
      <c r="C444" s="29" t="s">
        <v>513</v>
      </c>
      <c r="D444" s="29">
        <v>45154</v>
      </c>
      <c r="E444" s="29" t="s">
        <v>38</v>
      </c>
      <c r="F444" s="27" t="s">
        <v>245</v>
      </c>
      <c r="G444" s="27" t="s">
        <v>88</v>
      </c>
      <c r="H444" s="27" t="s">
        <v>1585</v>
      </c>
      <c r="I444" s="28" t="s">
        <v>514</v>
      </c>
      <c r="J444" s="27" t="s">
        <v>721</v>
      </c>
      <c r="K444" s="27" t="s">
        <v>309</v>
      </c>
      <c r="L444" s="26" t="s">
        <v>1583</v>
      </c>
    </row>
    <row r="445" spans="1:12" ht="90" x14ac:dyDescent="0.2">
      <c r="A445" s="26">
        <v>441</v>
      </c>
      <c r="B445" s="29" t="s">
        <v>20</v>
      </c>
      <c r="C445" s="29" t="s">
        <v>515</v>
      </c>
      <c r="D445" s="29">
        <v>45198</v>
      </c>
      <c r="E445" s="29" t="s">
        <v>38</v>
      </c>
      <c r="F445" s="27" t="s">
        <v>248</v>
      </c>
      <c r="G445" s="27" t="s">
        <v>88</v>
      </c>
      <c r="H445" s="27" t="s">
        <v>1584</v>
      </c>
      <c r="I445" s="28" t="s">
        <v>514</v>
      </c>
      <c r="J445" s="27" t="s">
        <v>516</v>
      </c>
      <c r="K445" s="27" t="s">
        <v>309</v>
      </c>
      <c r="L445" s="26" t="s">
        <v>517</v>
      </c>
    </row>
    <row r="446" spans="1:12" ht="90" x14ac:dyDescent="0.2">
      <c r="A446" s="26">
        <v>442</v>
      </c>
      <c r="B446" s="29" t="s">
        <v>20</v>
      </c>
      <c r="C446" s="29" t="s">
        <v>518</v>
      </c>
      <c r="D446" s="29">
        <v>45198</v>
      </c>
      <c r="E446" s="29" t="s">
        <v>38</v>
      </c>
      <c r="F446" s="27" t="s">
        <v>248</v>
      </c>
      <c r="G446" s="27" t="s">
        <v>88</v>
      </c>
      <c r="H446" s="27" t="s">
        <v>1584</v>
      </c>
      <c r="I446" s="28" t="s">
        <v>519</v>
      </c>
      <c r="J446" s="27" t="s">
        <v>42</v>
      </c>
      <c r="K446" s="27" t="s">
        <v>309</v>
      </c>
      <c r="L446" s="26" t="s">
        <v>517</v>
      </c>
    </row>
    <row r="447" spans="1:12" ht="101.25" x14ac:dyDescent="0.2">
      <c r="A447" s="26">
        <v>443</v>
      </c>
      <c r="B447" s="29" t="s">
        <v>20</v>
      </c>
      <c r="C447" s="29" t="s">
        <v>520</v>
      </c>
      <c r="D447" s="29">
        <v>45198</v>
      </c>
      <c r="E447" s="29" t="s">
        <v>38</v>
      </c>
      <c r="F447" s="27" t="s">
        <v>148</v>
      </c>
      <c r="G447" s="27" t="s">
        <v>88</v>
      </c>
      <c r="H447" s="27" t="s">
        <v>1586</v>
      </c>
      <c r="I447" s="28" t="s">
        <v>514</v>
      </c>
      <c r="J447" s="27" t="s">
        <v>42</v>
      </c>
      <c r="K447" s="27" t="s">
        <v>309</v>
      </c>
      <c r="L447" s="26" t="s">
        <v>521</v>
      </c>
    </row>
    <row r="448" spans="1:12" ht="90" x14ac:dyDescent="0.2">
      <c r="A448" s="26">
        <v>444</v>
      </c>
      <c r="B448" s="29" t="s">
        <v>20</v>
      </c>
      <c r="C448" s="29" t="s">
        <v>522</v>
      </c>
      <c r="D448" s="29">
        <v>45198</v>
      </c>
      <c r="E448" s="29" t="s">
        <v>38</v>
      </c>
      <c r="F448" s="27" t="s">
        <v>248</v>
      </c>
      <c r="G448" s="27" t="s">
        <v>88</v>
      </c>
      <c r="H448" s="27" t="s">
        <v>1584</v>
      </c>
      <c r="I448" s="28" t="s">
        <v>514</v>
      </c>
      <c r="J448" s="27" t="s">
        <v>516</v>
      </c>
      <c r="K448" s="27" t="s">
        <v>309</v>
      </c>
      <c r="L448" s="26" t="s">
        <v>523</v>
      </c>
    </row>
    <row r="449" spans="1:12" ht="90" x14ac:dyDescent="0.2">
      <c r="A449" s="26">
        <v>445</v>
      </c>
      <c r="B449" s="29" t="s">
        <v>20</v>
      </c>
      <c r="C449" s="29" t="s">
        <v>524</v>
      </c>
      <c r="D449" s="29">
        <v>45195</v>
      </c>
      <c r="E449" s="29" t="s">
        <v>38</v>
      </c>
      <c r="F449" s="27" t="s">
        <v>162</v>
      </c>
      <c r="G449" s="27" t="s">
        <v>88</v>
      </c>
      <c r="H449" s="27" t="s">
        <v>1593</v>
      </c>
      <c r="I449" s="28" t="s">
        <v>525</v>
      </c>
      <c r="J449" s="27" t="s">
        <v>65</v>
      </c>
      <c r="K449" s="27" t="s">
        <v>43</v>
      </c>
      <c r="L449" s="26" t="s">
        <v>531</v>
      </c>
    </row>
    <row r="450" spans="1:12" ht="112.5" x14ac:dyDescent="0.2">
      <c r="A450" s="26">
        <v>446</v>
      </c>
      <c r="B450" s="29" t="s">
        <v>20</v>
      </c>
      <c r="C450" s="29" t="s">
        <v>1784</v>
      </c>
      <c r="D450" s="29">
        <v>45205</v>
      </c>
      <c r="E450" s="29" t="s">
        <v>38</v>
      </c>
      <c r="F450" s="27" t="s">
        <v>1786</v>
      </c>
      <c r="G450" s="27" t="s">
        <v>88</v>
      </c>
      <c r="H450" s="27" t="s">
        <v>1787</v>
      </c>
      <c r="I450" s="28" t="s">
        <v>1788</v>
      </c>
      <c r="J450" s="27" t="s">
        <v>1554</v>
      </c>
      <c r="K450" s="27" t="s">
        <v>82</v>
      </c>
      <c r="L450" s="26" t="s">
        <v>1785</v>
      </c>
    </row>
    <row r="451" spans="1:12" ht="112.5" x14ac:dyDescent="0.2">
      <c r="A451" s="26">
        <v>447</v>
      </c>
      <c r="B451" s="29" t="s">
        <v>20</v>
      </c>
      <c r="C451" s="29" t="s">
        <v>1814</v>
      </c>
      <c r="D451" s="29">
        <v>45236</v>
      </c>
      <c r="E451" s="29" t="s">
        <v>38</v>
      </c>
      <c r="F451" s="27" t="s">
        <v>1827</v>
      </c>
      <c r="G451" s="27" t="s">
        <v>1806</v>
      </c>
      <c r="H451" s="27" t="s">
        <v>1839</v>
      </c>
      <c r="I451" s="28" t="s">
        <v>1815</v>
      </c>
      <c r="J451" s="27" t="s">
        <v>1617</v>
      </c>
      <c r="K451" s="27" t="s">
        <v>122</v>
      </c>
      <c r="L451" s="26" t="s">
        <v>2420</v>
      </c>
    </row>
    <row r="452" spans="1:12" ht="123.75" x14ac:dyDescent="0.2">
      <c r="A452" s="26">
        <v>448</v>
      </c>
      <c r="B452" s="29" t="s">
        <v>20</v>
      </c>
      <c r="C452" s="29" t="s">
        <v>1816</v>
      </c>
      <c r="D452" s="29">
        <v>45247</v>
      </c>
      <c r="E452" s="29" t="s">
        <v>38</v>
      </c>
      <c r="F452" s="27" t="s">
        <v>1829</v>
      </c>
      <c r="G452" s="27" t="s">
        <v>88</v>
      </c>
      <c r="H452" s="27" t="s">
        <v>1840</v>
      </c>
      <c r="I452" s="28" t="s">
        <v>1834</v>
      </c>
      <c r="J452" s="27" t="s">
        <v>488</v>
      </c>
      <c r="K452" s="27" t="s">
        <v>43</v>
      </c>
      <c r="L452" s="26" t="s">
        <v>1835</v>
      </c>
    </row>
    <row r="453" spans="1:12" ht="123.75" x14ac:dyDescent="0.2">
      <c r="A453" s="26">
        <v>449</v>
      </c>
      <c r="B453" s="29" t="s">
        <v>20</v>
      </c>
      <c r="C453" s="29" t="s">
        <v>1817</v>
      </c>
      <c r="D453" s="29">
        <v>45247</v>
      </c>
      <c r="E453" s="29" t="s">
        <v>38</v>
      </c>
      <c r="F453" s="27" t="s">
        <v>1829</v>
      </c>
      <c r="G453" s="27" t="s">
        <v>88</v>
      </c>
      <c r="H453" s="27" t="s">
        <v>1841</v>
      </c>
      <c r="I453" s="28" t="s">
        <v>1818</v>
      </c>
      <c r="J453" s="27" t="s">
        <v>1819</v>
      </c>
      <c r="K453" s="27" t="s">
        <v>43</v>
      </c>
      <c r="L453" s="26" t="s">
        <v>1835</v>
      </c>
    </row>
    <row r="454" spans="1:12" ht="90" x14ac:dyDescent="0.2">
      <c r="A454" s="26">
        <v>450</v>
      </c>
      <c r="B454" s="29" t="s">
        <v>20</v>
      </c>
      <c r="C454" s="29" t="s">
        <v>1820</v>
      </c>
      <c r="D454" s="29">
        <v>45247</v>
      </c>
      <c r="E454" s="29" t="s">
        <v>38</v>
      </c>
      <c r="F454" s="27" t="s">
        <v>1829</v>
      </c>
      <c r="G454" s="27" t="s">
        <v>88</v>
      </c>
      <c r="H454" s="27" t="s">
        <v>1842</v>
      </c>
      <c r="I454" s="28" t="s">
        <v>1833</v>
      </c>
      <c r="J454" s="27" t="s">
        <v>438</v>
      </c>
      <c r="K454" s="27" t="s">
        <v>43</v>
      </c>
      <c r="L454" s="26" t="s">
        <v>1836</v>
      </c>
    </row>
    <row r="455" spans="1:12" ht="90" x14ac:dyDescent="0.2">
      <c r="A455" s="26">
        <v>451</v>
      </c>
      <c r="B455" s="29" t="s">
        <v>20</v>
      </c>
      <c r="C455" s="29" t="s">
        <v>1821</v>
      </c>
      <c r="D455" s="29">
        <v>45247</v>
      </c>
      <c r="E455" s="29" t="s">
        <v>38</v>
      </c>
      <c r="F455" s="27" t="s">
        <v>1829</v>
      </c>
      <c r="G455" s="27" t="s">
        <v>1828</v>
      </c>
      <c r="H455" s="27" t="s">
        <v>1842</v>
      </c>
      <c r="I455" s="28" t="s">
        <v>1832</v>
      </c>
      <c r="J455" s="27" t="s">
        <v>433</v>
      </c>
      <c r="K455" s="27" t="s">
        <v>43</v>
      </c>
      <c r="L455" s="26" t="s">
        <v>1836</v>
      </c>
    </row>
    <row r="456" spans="1:12" ht="90" x14ac:dyDescent="0.2">
      <c r="A456" s="26">
        <v>452</v>
      </c>
      <c r="B456" s="29" t="s">
        <v>20</v>
      </c>
      <c r="C456" s="29" t="s">
        <v>1822</v>
      </c>
      <c r="D456" s="29">
        <v>45247</v>
      </c>
      <c r="E456" s="29" t="s">
        <v>38</v>
      </c>
      <c r="F456" s="27" t="s">
        <v>1829</v>
      </c>
      <c r="G456" s="27" t="s">
        <v>88</v>
      </c>
      <c r="H456" s="27" t="s">
        <v>1842</v>
      </c>
      <c r="I456" s="28" t="s">
        <v>1831</v>
      </c>
      <c r="J456" s="27" t="s">
        <v>46</v>
      </c>
      <c r="K456" s="27" t="s">
        <v>43</v>
      </c>
      <c r="L456" s="26" t="s">
        <v>1836</v>
      </c>
    </row>
    <row r="457" spans="1:12" ht="90" x14ac:dyDescent="0.2">
      <c r="A457" s="26">
        <v>453</v>
      </c>
      <c r="B457" s="29" t="s">
        <v>20</v>
      </c>
      <c r="C457" s="29" t="s">
        <v>1823</v>
      </c>
      <c r="D457" s="29">
        <v>45247</v>
      </c>
      <c r="E457" s="29" t="s">
        <v>38</v>
      </c>
      <c r="F457" s="27" t="s">
        <v>1829</v>
      </c>
      <c r="G457" s="27" t="s">
        <v>88</v>
      </c>
      <c r="H457" s="27" t="s">
        <v>1842</v>
      </c>
      <c r="I457" s="28" t="s">
        <v>1830</v>
      </c>
      <c r="J457" s="27" t="s">
        <v>438</v>
      </c>
      <c r="K457" s="27" t="s">
        <v>43</v>
      </c>
      <c r="L457" s="26" t="s">
        <v>1836</v>
      </c>
    </row>
    <row r="458" spans="1:12" ht="78.75" x14ac:dyDescent="0.2">
      <c r="A458" s="26">
        <v>454</v>
      </c>
      <c r="B458" s="29" t="s">
        <v>20</v>
      </c>
      <c r="C458" s="29" t="s">
        <v>1824</v>
      </c>
      <c r="D458" s="29">
        <v>45247</v>
      </c>
      <c r="E458" s="29" t="s">
        <v>38</v>
      </c>
      <c r="F458" s="27" t="s">
        <v>500</v>
      </c>
      <c r="G458" s="27" t="s">
        <v>88</v>
      </c>
      <c r="H458" s="27" t="s">
        <v>1844</v>
      </c>
      <c r="I458" s="28" t="s">
        <v>1838</v>
      </c>
      <c r="J458" s="27" t="s">
        <v>438</v>
      </c>
      <c r="K458" s="27" t="s">
        <v>43</v>
      </c>
      <c r="L458" s="26" t="s">
        <v>1837</v>
      </c>
    </row>
    <row r="459" spans="1:12" ht="123.75" x14ac:dyDescent="0.2">
      <c r="A459" s="26">
        <v>455</v>
      </c>
      <c r="B459" s="29" t="s">
        <v>20</v>
      </c>
      <c r="C459" s="36" t="s">
        <v>1825</v>
      </c>
      <c r="D459" s="29">
        <v>45247</v>
      </c>
      <c r="E459" s="29" t="s">
        <v>38</v>
      </c>
      <c r="F459" s="27" t="s">
        <v>162</v>
      </c>
      <c r="G459" s="27" t="s">
        <v>88</v>
      </c>
      <c r="H459" s="27" t="s">
        <v>1843</v>
      </c>
      <c r="I459" s="28" t="s">
        <v>1826</v>
      </c>
      <c r="J459" s="27" t="s">
        <v>1656</v>
      </c>
      <c r="K459" s="27" t="s">
        <v>43</v>
      </c>
      <c r="L459" s="26" t="s">
        <v>1835</v>
      </c>
    </row>
    <row r="460" spans="1:12" ht="90" x14ac:dyDescent="0.2">
      <c r="A460" s="26">
        <v>456</v>
      </c>
      <c r="B460" s="29" t="s">
        <v>20</v>
      </c>
      <c r="C460" s="36" t="s">
        <v>1913</v>
      </c>
      <c r="D460" s="29">
        <v>45264</v>
      </c>
      <c r="E460" s="29" t="s">
        <v>38</v>
      </c>
      <c r="F460" s="27" t="s">
        <v>162</v>
      </c>
      <c r="G460" s="27" t="s">
        <v>88</v>
      </c>
      <c r="H460" s="27" t="s">
        <v>1914</v>
      </c>
      <c r="I460" s="28" t="s">
        <v>506</v>
      </c>
      <c r="J460" s="27" t="s">
        <v>433</v>
      </c>
      <c r="K460" s="27" t="s">
        <v>43</v>
      </c>
      <c r="L460" s="26" t="s">
        <v>1918</v>
      </c>
    </row>
    <row r="461" spans="1:12" ht="112.5" x14ac:dyDescent="0.2">
      <c r="A461" s="26">
        <v>457</v>
      </c>
      <c r="B461" s="29" t="s">
        <v>20</v>
      </c>
      <c r="C461" s="36" t="s">
        <v>1915</v>
      </c>
      <c r="D461" s="29">
        <v>45282</v>
      </c>
      <c r="E461" s="29" t="s">
        <v>38</v>
      </c>
      <c r="F461" s="27" t="s">
        <v>1827</v>
      </c>
      <c r="G461" s="27" t="s">
        <v>1806</v>
      </c>
      <c r="H461" s="27" t="s">
        <v>1917</v>
      </c>
      <c r="I461" s="28" t="s">
        <v>1916</v>
      </c>
      <c r="J461" s="27" t="s">
        <v>1262</v>
      </c>
      <c r="K461" s="27" t="s">
        <v>122</v>
      </c>
      <c r="L461" s="26" t="s">
        <v>2421</v>
      </c>
    </row>
    <row r="462" spans="1:12" s="39" customFormat="1" ht="90" x14ac:dyDescent="0.2">
      <c r="A462" s="26">
        <v>458</v>
      </c>
      <c r="B462" s="36" t="s">
        <v>20</v>
      </c>
      <c r="C462" s="36" t="s">
        <v>1939</v>
      </c>
      <c r="D462" s="36">
        <v>45320</v>
      </c>
      <c r="E462" s="36" t="s">
        <v>38</v>
      </c>
      <c r="F462" s="37" t="s">
        <v>500</v>
      </c>
      <c r="G462" s="37" t="s">
        <v>88</v>
      </c>
      <c r="H462" s="37" t="s">
        <v>1951</v>
      </c>
      <c r="I462" s="38" t="s">
        <v>1950</v>
      </c>
      <c r="J462" s="37" t="s">
        <v>1944</v>
      </c>
      <c r="K462" s="37" t="s">
        <v>43</v>
      </c>
      <c r="L462" s="35" t="s">
        <v>1945</v>
      </c>
    </row>
    <row r="463" spans="1:12" ht="78.75" x14ac:dyDescent="0.2">
      <c r="A463" s="26">
        <v>459</v>
      </c>
      <c r="B463" s="29" t="s">
        <v>20</v>
      </c>
      <c r="C463" s="36" t="s">
        <v>1940</v>
      </c>
      <c r="D463" s="29">
        <v>45320</v>
      </c>
      <c r="E463" s="29" t="s">
        <v>1054</v>
      </c>
      <c r="F463" s="27" t="s">
        <v>399</v>
      </c>
      <c r="G463" s="27" t="s">
        <v>1806</v>
      </c>
      <c r="H463" s="27" t="s">
        <v>1952</v>
      </c>
      <c r="I463" s="28" t="s">
        <v>1949</v>
      </c>
      <c r="J463" s="27" t="s">
        <v>438</v>
      </c>
      <c r="K463" s="27" t="s">
        <v>52</v>
      </c>
      <c r="L463" s="26" t="s">
        <v>1946</v>
      </c>
    </row>
    <row r="464" spans="1:12" ht="90" x14ac:dyDescent="0.2">
      <c r="A464" s="26">
        <v>460</v>
      </c>
      <c r="B464" s="29" t="s">
        <v>20</v>
      </c>
      <c r="C464" s="36" t="s">
        <v>1941</v>
      </c>
      <c r="D464" s="29">
        <v>45322</v>
      </c>
      <c r="E464" s="29" t="s">
        <v>1054</v>
      </c>
      <c r="F464" s="27" t="s">
        <v>162</v>
      </c>
      <c r="G464" s="27" t="s">
        <v>88</v>
      </c>
      <c r="H464" s="27" t="s">
        <v>1953</v>
      </c>
      <c r="I464" s="28" t="s">
        <v>1832</v>
      </c>
      <c r="J464" s="27" t="s">
        <v>433</v>
      </c>
      <c r="K464" s="27" t="s">
        <v>43</v>
      </c>
      <c r="L464" s="26" t="s">
        <v>1836</v>
      </c>
    </row>
    <row r="465" spans="1:14" ht="90" x14ac:dyDescent="0.2">
      <c r="A465" s="26">
        <v>461</v>
      </c>
      <c r="B465" s="29" t="s">
        <v>20</v>
      </c>
      <c r="C465" s="36" t="s">
        <v>1942</v>
      </c>
      <c r="D465" s="29">
        <v>45322</v>
      </c>
      <c r="E465" s="29" t="s">
        <v>1054</v>
      </c>
      <c r="F465" s="27" t="s">
        <v>162</v>
      </c>
      <c r="G465" s="27" t="s">
        <v>88</v>
      </c>
      <c r="H465" s="27" t="s">
        <v>1955</v>
      </c>
      <c r="I465" s="28" t="s">
        <v>1948</v>
      </c>
      <c r="J465" s="27" t="s">
        <v>1135</v>
      </c>
      <c r="K465" s="27" t="s">
        <v>43</v>
      </c>
      <c r="L465" s="26" t="s">
        <v>1947</v>
      </c>
    </row>
    <row r="466" spans="1:14" ht="123.75" x14ac:dyDescent="0.2">
      <c r="A466" s="26">
        <v>462</v>
      </c>
      <c r="B466" s="29" t="s">
        <v>20</v>
      </c>
      <c r="C466" s="36" t="s">
        <v>1943</v>
      </c>
      <c r="D466" s="29">
        <v>45322</v>
      </c>
      <c r="E466" s="29" t="s">
        <v>1054</v>
      </c>
      <c r="F466" s="27" t="s">
        <v>162</v>
      </c>
      <c r="G466" s="27" t="s">
        <v>88</v>
      </c>
      <c r="H466" s="27" t="s">
        <v>1841</v>
      </c>
      <c r="I466" s="28" t="s">
        <v>1956</v>
      </c>
      <c r="J466" s="27" t="s">
        <v>46</v>
      </c>
      <c r="K466" s="27" t="s">
        <v>43</v>
      </c>
      <c r="L466" s="26" t="s">
        <v>1954</v>
      </c>
    </row>
    <row r="467" spans="1:14" ht="90" x14ac:dyDescent="0.2">
      <c r="A467" s="26">
        <v>463</v>
      </c>
      <c r="B467" s="29" t="s">
        <v>20</v>
      </c>
      <c r="C467" s="36" t="s">
        <v>1976</v>
      </c>
      <c r="D467" s="29">
        <v>45338</v>
      </c>
      <c r="E467" s="29" t="s">
        <v>1054</v>
      </c>
      <c r="F467" s="27" t="s">
        <v>162</v>
      </c>
      <c r="G467" s="27" t="s">
        <v>88</v>
      </c>
      <c r="H467" s="27" t="s">
        <v>1978</v>
      </c>
      <c r="I467" s="28" t="s">
        <v>1980</v>
      </c>
      <c r="J467" s="27" t="s">
        <v>1979</v>
      </c>
      <c r="K467" s="27" t="s">
        <v>43</v>
      </c>
      <c r="L467" s="26" t="s">
        <v>1977</v>
      </c>
    </row>
    <row r="468" spans="1:14" ht="78.75" x14ac:dyDescent="0.2">
      <c r="A468" s="26">
        <v>464</v>
      </c>
      <c r="B468" s="29" t="s">
        <v>20</v>
      </c>
      <c r="C468" s="36" t="s">
        <v>2036</v>
      </c>
      <c r="D468" s="29">
        <v>45378</v>
      </c>
      <c r="E468" s="29" t="s">
        <v>1054</v>
      </c>
      <c r="F468" s="27" t="s">
        <v>162</v>
      </c>
      <c r="G468" s="27" t="s">
        <v>88</v>
      </c>
      <c r="H468" s="27" t="s">
        <v>2047</v>
      </c>
      <c r="I468" s="28" t="s">
        <v>2050</v>
      </c>
      <c r="J468" s="27" t="s">
        <v>1656</v>
      </c>
      <c r="K468" s="27" t="s">
        <v>43</v>
      </c>
      <c r="L468" s="26" t="s">
        <v>2037</v>
      </c>
    </row>
    <row r="469" spans="1:14" ht="78.75" x14ac:dyDescent="0.2">
      <c r="A469" s="26">
        <v>465</v>
      </c>
      <c r="B469" s="29" t="s">
        <v>20</v>
      </c>
      <c r="C469" s="36" t="s">
        <v>2038</v>
      </c>
      <c r="D469" s="29">
        <v>45378</v>
      </c>
      <c r="E469" s="29" t="s">
        <v>1054</v>
      </c>
      <c r="F469" s="27" t="s">
        <v>162</v>
      </c>
      <c r="G469" s="27" t="s">
        <v>88</v>
      </c>
      <c r="H469" s="27" t="s">
        <v>1953</v>
      </c>
      <c r="I469" s="28" t="s">
        <v>2051</v>
      </c>
      <c r="J469" s="27" t="s">
        <v>46</v>
      </c>
      <c r="K469" s="27" t="s">
        <v>43</v>
      </c>
      <c r="L469" s="26" t="s">
        <v>2039</v>
      </c>
    </row>
    <row r="470" spans="1:14" ht="90" x14ac:dyDescent="0.2">
      <c r="A470" s="26">
        <v>466</v>
      </c>
      <c r="B470" s="29" t="s">
        <v>20</v>
      </c>
      <c r="C470" s="36" t="s">
        <v>2040</v>
      </c>
      <c r="D470" s="29">
        <v>45532</v>
      </c>
      <c r="E470" s="29" t="s">
        <v>1054</v>
      </c>
      <c r="F470" s="27" t="s">
        <v>148</v>
      </c>
      <c r="G470" s="27" t="s">
        <v>88</v>
      </c>
      <c r="H470" s="27" t="s">
        <v>2041</v>
      </c>
      <c r="I470" s="28" t="s">
        <v>2052</v>
      </c>
      <c r="J470" s="27" t="s">
        <v>42</v>
      </c>
      <c r="K470" s="27" t="s">
        <v>43</v>
      </c>
      <c r="L470" s="26" t="s">
        <v>2042</v>
      </c>
    </row>
    <row r="471" spans="1:14" ht="90" x14ac:dyDescent="0.2">
      <c r="A471" s="26">
        <v>467</v>
      </c>
      <c r="B471" s="29" t="s">
        <v>20</v>
      </c>
      <c r="C471" s="36" t="s">
        <v>2043</v>
      </c>
      <c r="D471" s="29">
        <v>45532</v>
      </c>
      <c r="E471" s="29" t="s">
        <v>1054</v>
      </c>
      <c r="F471" s="27" t="s">
        <v>162</v>
      </c>
      <c r="G471" s="27" t="s">
        <v>88</v>
      </c>
      <c r="H471" s="27" t="s">
        <v>2048</v>
      </c>
      <c r="I471" s="28" t="s">
        <v>2053</v>
      </c>
      <c r="J471" s="27" t="s">
        <v>65</v>
      </c>
      <c r="K471" s="27" t="s">
        <v>43</v>
      </c>
      <c r="L471" s="26" t="s">
        <v>2044</v>
      </c>
    </row>
    <row r="472" spans="1:14" ht="78.75" x14ac:dyDescent="0.2">
      <c r="A472" s="26">
        <v>468</v>
      </c>
      <c r="B472" s="29" t="s">
        <v>20</v>
      </c>
      <c r="C472" s="36" t="s">
        <v>2045</v>
      </c>
      <c r="D472" s="29">
        <v>45532</v>
      </c>
      <c r="E472" s="29" t="s">
        <v>1054</v>
      </c>
      <c r="F472" s="27" t="s">
        <v>162</v>
      </c>
      <c r="G472" s="27" t="s">
        <v>88</v>
      </c>
      <c r="H472" s="27" t="s">
        <v>2049</v>
      </c>
      <c r="I472" s="28" t="s">
        <v>2054</v>
      </c>
      <c r="J472" s="27" t="s">
        <v>1135</v>
      </c>
      <c r="K472" s="27" t="s">
        <v>43</v>
      </c>
      <c r="L472" s="26" t="s">
        <v>2046</v>
      </c>
    </row>
    <row r="473" spans="1:14" s="52" customFormat="1" ht="78.75" x14ac:dyDescent="0.2">
      <c r="A473" s="26">
        <v>469</v>
      </c>
      <c r="B473" s="29" t="s">
        <v>20</v>
      </c>
      <c r="C473" s="36" t="s">
        <v>2121</v>
      </c>
      <c r="D473" s="29">
        <v>45429</v>
      </c>
      <c r="E473" s="29" t="s">
        <v>1054</v>
      </c>
      <c r="F473" s="27" t="s">
        <v>162</v>
      </c>
      <c r="G473" s="27" t="s">
        <v>88</v>
      </c>
      <c r="H473" s="27" t="s">
        <v>2132</v>
      </c>
      <c r="I473" s="28" t="s">
        <v>2122</v>
      </c>
      <c r="J473" s="27" t="s">
        <v>433</v>
      </c>
      <c r="K473" s="27" t="s">
        <v>43</v>
      </c>
      <c r="L473" s="26" t="s">
        <v>2130</v>
      </c>
      <c r="N473" s="39"/>
    </row>
    <row r="474" spans="1:14" s="52" customFormat="1" ht="112.5" x14ac:dyDescent="0.2">
      <c r="A474" s="26">
        <v>470</v>
      </c>
      <c r="B474" s="29" t="s">
        <v>20</v>
      </c>
      <c r="C474" s="36" t="s">
        <v>2123</v>
      </c>
      <c r="D474" s="29">
        <v>45429</v>
      </c>
      <c r="E474" s="29" t="s">
        <v>1054</v>
      </c>
      <c r="F474" s="27" t="s">
        <v>162</v>
      </c>
      <c r="G474" s="27" t="s">
        <v>88</v>
      </c>
      <c r="H474" s="27" t="s">
        <v>2134</v>
      </c>
      <c r="I474" s="28" t="s">
        <v>2135</v>
      </c>
      <c r="J474" s="27" t="s">
        <v>2128</v>
      </c>
      <c r="K474" s="27" t="s">
        <v>43</v>
      </c>
      <c r="L474" s="26" t="s">
        <v>2129</v>
      </c>
      <c r="N474" s="39"/>
    </row>
    <row r="475" spans="1:14" s="52" customFormat="1" ht="78.75" x14ac:dyDescent="0.2">
      <c r="A475" s="26">
        <v>471</v>
      </c>
      <c r="B475" s="29" t="s">
        <v>20</v>
      </c>
      <c r="C475" s="36" t="s">
        <v>2124</v>
      </c>
      <c r="D475" s="29">
        <v>45429</v>
      </c>
      <c r="E475" s="29" t="s">
        <v>1054</v>
      </c>
      <c r="F475" s="27" t="s">
        <v>162</v>
      </c>
      <c r="G475" s="27" t="s">
        <v>88</v>
      </c>
      <c r="H475" s="27" t="s">
        <v>2133</v>
      </c>
      <c r="I475" s="28" t="s">
        <v>2122</v>
      </c>
      <c r="J475" s="27" t="s">
        <v>433</v>
      </c>
      <c r="K475" s="27" t="s">
        <v>43</v>
      </c>
      <c r="L475" s="26" t="s">
        <v>2130</v>
      </c>
      <c r="N475" s="39"/>
    </row>
    <row r="476" spans="1:14" s="52" customFormat="1" ht="123.75" x14ac:dyDescent="0.2">
      <c r="A476" s="26">
        <v>472</v>
      </c>
      <c r="B476" s="29" t="s">
        <v>20</v>
      </c>
      <c r="C476" s="36" t="s">
        <v>2125</v>
      </c>
      <c r="D476" s="29">
        <v>45441</v>
      </c>
      <c r="E476" s="29" t="s">
        <v>1054</v>
      </c>
      <c r="F476" s="27" t="s">
        <v>2126</v>
      </c>
      <c r="G476" s="27" t="s">
        <v>1806</v>
      </c>
      <c r="H476" s="27" t="s">
        <v>2127</v>
      </c>
      <c r="I476" s="28" t="s">
        <v>2137</v>
      </c>
      <c r="J476" s="27" t="s">
        <v>2136</v>
      </c>
      <c r="K476" s="27" t="s">
        <v>122</v>
      </c>
      <c r="L476" s="26" t="s">
        <v>2131</v>
      </c>
      <c r="N476" s="39"/>
    </row>
    <row r="477" spans="1:14" s="54" customFormat="1" ht="78.75" x14ac:dyDescent="0.2">
      <c r="A477" s="26">
        <v>473</v>
      </c>
      <c r="B477" s="29" t="s">
        <v>20</v>
      </c>
      <c r="C477" s="36" t="s">
        <v>2281</v>
      </c>
      <c r="D477" s="29">
        <v>45476</v>
      </c>
      <c r="E477" s="29" t="s">
        <v>38</v>
      </c>
      <c r="F477" s="27" t="s">
        <v>245</v>
      </c>
      <c r="G477" s="27" t="s">
        <v>88</v>
      </c>
      <c r="H477" s="27" t="s">
        <v>2282</v>
      </c>
      <c r="I477" s="28" t="s">
        <v>2283</v>
      </c>
      <c r="J477" s="27" t="s">
        <v>2284</v>
      </c>
      <c r="K477" s="27" t="s">
        <v>43</v>
      </c>
      <c r="L477" s="26" t="s">
        <v>2287</v>
      </c>
      <c r="N477" s="39"/>
    </row>
    <row r="478" spans="1:14" s="54" customFormat="1" ht="67.5" x14ac:dyDescent="0.2">
      <c r="A478" s="26">
        <v>474</v>
      </c>
      <c r="B478" s="29" t="s">
        <v>20</v>
      </c>
      <c r="C478" s="36" t="s">
        <v>2285</v>
      </c>
      <c r="D478" s="29">
        <v>45506</v>
      </c>
      <c r="E478" s="29" t="s">
        <v>38</v>
      </c>
      <c r="F478" s="27" t="s">
        <v>500</v>
      </c>
      <c r="G478" s="27" t="s">
        <v>88</v>
      </c>
      <c r="H478" s="27" t="s">
        <v>2286</v>
      </c>
      <c r="I478" s="28" t="s">
        <v>2289</v>
      </c>
      <c r="J478" s="27" t="s">
        <v>1743</v>
      </c>
      <c r="K478" s="27" t="s">
        <v>43</v>
      </c>
      <c r="L478" s="26" t="s">
        <v>2288</v>
      </c>
      <c r="N478" s="39"/>
    </row>
    <row r="479" spans="1:14" s="57" customFormat="1" ht="101.25" x14ac:dyDescent="0.2">
      <c r="A479" s="26">
        <v>475</v>
      </c>
      <c r="B479" s="29" t="s">
        <v>20</v>
      </c>
      <c r="C479" s="36" t="s">
        <v>2556</v>
      </c>
      <c r="D479" s="29">
        <v>45701</v>
      </c>
      <c r="E479" s="29" t="s">
        <v>38</v>
      </c>
      <c r="F479" s="27" t="s">
        <v>374</v>
      </c>
      <c r="G479" s="27" t="s">
        <v>88</v>
      </c>
      <c r="H479" s="27" t="s">
        <v>2560</v>
      </c>
      <c r="I479" s="28" t="s">
        <v>2565</v>
      </c>
      <c r="J479" s="27" t="s">
        <v>42</v>
      </c>
      <c r="K479" s="27" t="s">
        <v>43</v>
      </c>
      <c r="L479" s="26" t="s">
        <v>2557</v>
      </c>
      <c r="N479" s="39"/>
    </row>
    <row r="480" spans="1:14" s="57" customFormat="1" ht="78.75" x14ac:dyDescent="0.2">
      <c r="A480" s="26">
        <v>476</v>
      </c>
      <c r="B480" s="29" t="s">
        <v>20</v>
      </c>
      <c r="C480" s="36" t="s">
        <v>2558</v>
      </c>
      <c r="D480" s="29">
        <v>45693</v>
      </c>
      <c r="E480" s="29" t="s">
        <v>38</v>
      </c>
      <c r="F480" s="27" t="s">
        <v>148</v>
      </c>
      <c r="G480" s="27" t="s">
        <v>88</v>
      </c>
      <c r="H480" s="27" t="s">
        <v>2561</v>
      </c>
      <c r="I480" s="28" t="s">
        <v>2566</v>
      </c>
      <c r="J480" s="27" t="s">
        <v>42</v>
      </c>
      <c r="K480" s="27" t="s">
        <v>43</v>
      </c>
      <c r="L480" s="26" t="s">
        <v>2564</v>
      </c>
      <c r="N480" s="39"/>
    </row>
    <row r="481" spans="1:14" s="57" customFormat="1" ht="78.75" x14ac:dyDescent="0.2">
      <c r="A481" s="26">
        <v>477</v>
      </c>
      <c r="B481" s="29" t="s">
        <v>20</v>
      </c>
      <c r="C481" s="36" t="s">
        <v>2559</v>
      </c>
      <c r="D481" s="29">
        <v>45693</v>
      </c>
      <c r="E481" s="29" t="s">
        <v>38</v>
      </c>
      <c r="F481" s="27" t="s">
        <v>162</v>
      </c>
      <c r="G481" s="27" t="s">
        <v>88</v>
      </c>
      <c r="H481" s="27" t="s">
        <v>2562</v>
      </c>
      <c r="I481" s="28" t="s">
        <v>2566</v>
      </c>
      <c r="J481" s="27" t="s">
        <v>42</v>
      </c>
      <c r="K481" s="27" t="s">
        <v>43</v>
      </c>
      <c r="L481" s="26" t="s">
        <v>2563</v>
      </c>
      <c r="N481" s="39"/>
    </row>
    <row r="482" spans="1:14" s="57" customFormat="1" ht="78.75" x14ac:dyDescent="0.2">
      <c r="A482" s="26">
        <v>478</v>
      </c>
      <c r="B482" s="29" t="s">
        <v>20</v>
      </c>
      <c r="C482" s="36" t="s">
        <v>3101</v>
      </c>
      <c r="D482" s="29">
        <v>45985</v>
      </c>
      <c r="E482" s="29">
        <v>46752</v>
      </c>
      <c r="F482" s="27" t="s">
        <v>3102</v>
      </c>
      <c r="G482" s="27" t="s">
        <v>88</v>
      </c>
      <c r="H482" s="27" t="s">
        <v>3103</v>
      </c>
      <c r="I482" s="28" t="s">
        <v>3104</v>
      </c>
      <c r="J482" s="27" t="s">
        <v>46</v>
      </c>
      <c r="K482" s="27" t="s">
        <v>43</v>
      </c>
      <c r="L482" s="26" t="s">
        <v>3105</v>
      </c>
      <c r="N482" s="39"/>
    </row>
    <row r="483" spans="1:14" s="57" customFormat="1" ht="90" x14ac:dyDescent="0.2">
      <c r="A483" s="26">
        <v>479</v>
      </c>
      <c r="B483" s="36" t="s">
        <v>20</v>
      </c>
      <c r="C483" s="29" t="s">
        <v>3151</v>
      </c>
      <c r="D483" s="29">
        <v>46021</v>
      </c>
      <c r="E483" s="29">
        <v>46751</v>
      </c>
      <c r="F483" s="27" t="s">
        <v>1415</v>
      </c>
      <c r="G483" s="27" t="s">
        <v>88</v>
      </c>
      <c r="H483" s="28" t="s">
        <v>3149</v>
      </c>
      <c r="I483" s="27" t="s">
        <v>3154</v>
      </c>
      <c r="J483" s="27" t="s">
        <v>65</v>
      </c>
      <c r="K483" s="26" t="s">
        <v>1618</v>
      </c>
      <c r="L483" s="36" t="s">
        <v>3157</v>
      </c>
      <c r="N483" s="39"/>
    </row>
    <row r="484" spans="1:14" s="57" customFormat="1" ht="191.25" x14ac:dyDescent="0.2">
      <c r="A484" s="26">
        <v>480</v>
      </c>
      <c r="B484" s="36" t="s">
        <v>20</v>
      </c>
      <c r="C484" s="29" t="s">
        <v>3152</v>
      </c>
      <c r="D484" s="29">
        <v>46021</v>
      </c>
      <c r="E484" s="29">
        <v>46751</v>
      </c>
      <c r="F484" s="27" t="s">
        <v>3153</v>
      </c>
      <c r="G484" s="27" t="s">
        <v>88</v>
      </c>
      <c r="H484" s="28" t="s">
        <v>3150</v>
      </c>
      <c r="I484" s="27" t="s">
        <v>3155</v>
      </c>
      <c r="J484" s="27" t="s">
        <v>46</v>
      </c>
      <c r="K484" s="26" t="s">
        <v>43</v>
      </c>
      <c r="L484" s="36" t="s">
        <v>3156</v>
      </c>
      <c r="N484" s="39"/>
    </row>
    <row r="485" spans="1:14" s="57" customFormat="1" ht="93" customHeight="1" x14ac:dyDescent="0.2">
      <c r="A485" s="26">
        <v>481</v>
      </c>
      <c r="B485" s="36" t="s">
        <v>20</v>
      </c>
      <c r="C485" s="29" t="s">
        <v>3215</v>
      </c>
      <c r="D485" s="29">
        <v>46065</v>
      </c>
      <c r="E485" s="29">
        <v>46812</v>
      </c>
      <c r="F485" s="27" t="s">
        <v>126</v>
      </c>
      <c r="G485" s="27" t="s">
        <v>88</v>
      </c>
      <c r="H485" s="28" t="s">
        <v>3222</v>
      </c>
      <c r="I485" s="27" t="s">
        <v>3220</v>
      </c>
      <c r="J485" s="27" t="s">
        <v>65</v>
      </c>
      <c r="K485" s="26" t="s">
        <v>43</v>
      </c>
      <c r="L485" s="36" t="s">
        <v>3216</v>
      </c>
      <c r="N485" s="39"/>
    </row>
    <row r="486" spans="1:14" s="57" customFormat="1" ht="88.5" customHeight="1" x14ac:dyDescent="0.2">
      <c r="A486" s="26">
        <v>482</v>
      </c>
      <c r="B486" s="36" t="s">
        <v>20</v>
      </c>
      <c r="C486" s="29" t="s">
        <v>3217</v>
      </c>
      <c r="D486" s="29">
        <v>46076</v>
      </c>
      <c r="E486" s="29">
        <v>46812</v>
      </c>
      <c r="F486" s="27" t="s">
        <v>248</v>
      </c>
      <c r="G486" s="27" t="s">
        <v>88</v>
      </c>
      <c r="H486" s="28" t="s">
        <v>3221</v>
      </c>
      <c r="I486" s="27" t="s">
        <v>3218</v>
      </c>
      <c r="J486" s="27" t="s">
        <v>65</v>
      </c>
      <c r="K486" s="26" t="s">
        <v>43</v>
      </c>
      <c r="L486" s="36" t="s">
        <v>3219</v>
      </c>
      <c r="N486" s="39"/>
    </row>
    <row r="487" spans="1:14" s="57" customFormat="1" ht="153.75" customHeight="1" x14ac:dyDescent="0.2">
      <c r="A487" s="26">
        <v>483</v>
      </c>
      <c r="B487" s="36" t="s">
        <v>20</v>
      </c>
      <c r="C487" s="29" t="s">
        <v>3223</v>
      </c>
      <c r="D487" s="29">
        <v>45729</v>
      </c>
      <c r="E487" s="29" t="s">
        <v>38</v>
      </c>
      <c r="F487" s="27" t="s">
        <v>3224</v>
      </c>
      <c r="G487" s="27" t="s">
        <v>88</v>
      </c>
      <c r="H487" s="28" t="s">
        <v>3225</v>
      </c>
      <c r="I487" s="27" t="s">
        <v>3226</v>
      </c>
      <c r="J487" s="27" t="s">
        <v>3227</v>
      </c>
      <c r="K487" s="26" t="s">
        <v>43</v>
      </c>
      <c r="L487" s="36" t="s">
        <v>3228</v>
      </c>
      <c r="N487" s="39"/>
    </row>
    <row r="488" spans="1:14" s="57" customFormat="1" ht="87.75" customHeight="1" x14ac:dyDescent="0.2">
      <c r="A488" s="26">
        <v>484</v>
      </c>
      <c r="B488" s="36" t="s">
        <v>20</v>
      </c>
      <c r="C488" s="29" t="s">
        <v>3250</v>
      </c>
      <c r="D488" s="29">
        <v>46083</v>
      </c>
      <c r="E488" s="29">
        <v>46814</v>
      </c>
      <c r="F488" s="27" t="s">
        <v>162</v>
      </c>
      <c r="G488" s="27" t="s">
        <v>88</v>
      </c>
      <c r="H488" s="28" t="s">
        <v>3257</v>
      </c>
      <c r="I488" s="27" t="s">
        <v>3260</v>
      </c>
      <c r="J488" s="27" t="s">
        <v>277</v>
      </c>
      <c r="K488" s="26" t="s">
        <v>389</v>
      </c>
      <c r="L488" s="36" t="s">
        <v>3253</v>
      </c>
      <c r="N488" s="39"/>
    </row>
    <row r="489" spans="1:14" s="57" customFormat="1" ht="103.5" customHeight="1" x14ac:dyDescent="0.2">
      <c r="A489" s="26">
        <v>485</v>
      </c>
      <c r="B489" s="36" t="s">
        <v>20</v>
      </c>
      <c r="C489" s="29" t="s">
        <v>3251</v>
      </c>
      <c r="D489" s="29">
        <v>46083</v>
      </c>
      <c r="E489" s="29">
        <v>46814</v>
      </c>
      <c r="F489" s="27" t="s">
        <v>162</v>
      </c>
      <c r="G489" s="27" t="s">
        <v>88</v>
      </c>
      <c r="H489" s="28" t="s">
        <v>3256</v>
      </c>
      <c r="I489" s="27" t="s">
        <v>3259</v>
      </c>
      <c r="J489" s="27" t="s">
        <v>1222</v>
      </c>
      <c r="K489" s="26" t="s">
        <v>43</v>
      </c>
      <c r="L489" s="36" t="s">
        <v>3254</v>
      </c>
      <c r="N489" s="39"/>
    </row>
    <row r="490" spans="1:14" s="57" customFormat="1" ht="85.5" customHeight="1" x14ac:dyDescent="0.2">
      <c r="A490" s="26">
        <v>486</v>
      </c>
      <c r="B490" s="36" t="s">
        <v>20</v>
      </c>
      <c r="C490" s="29" t="s">
        <v>3252</v>
      </c>
      <c r="D490" s="29">
        <v>46083</v>
      </c>
      <c r="E490" s="29">
        <v>46814</v>
      </c>
      <c r="F490" s="27" t="s">
        <v>162</v>
      </c>
      <c r="G490" s="27" t="s">
        <v>88</v>
      </c>
      <c r="H490" s="28" t="s">
        <v>3258</v>
      </c>
      <c r="I490" s="27" t="s">
        <v>3259</v>
      </c>
      <c r="J490" s="27" t="s">
        <v>1222</v>
      </c>
      <c r="K490" s="26" t="s">
        <v>43</v>
      </c>
      <c r="L490" s="36" t="s">
        <v>3255</v>
      </c>
      <c r="N490" s="39"/>
    </row>
    <row r="491" spans="1:14" s="57" customFormat="1" ht="113.25" customHeight="1" x14ac:dyDescent="0.2">
      <c r="A491" s="26">
        <v>487</v>
      </c>
      <c r="B491" s="36" t="s">
        <v>20</v>
      </c>
      <c r="C491" s="29" t="s">
        <v>3310</v>
      </c>
      <c r="D491" s="29">
        <v>46113</v>
      </c>
      <c r="E491" s="29">
        <v>46850</v>
      </c>
      <c r="F491" s="27" t="s">
        <v>126</v>
      </c>
      <c r="G491" s="27" t="s">
        <v>88</v>
      </c>
      <c r="H491" s="28" t="s">
        <v>3319</v>
      </c>
      <c r="I491" s="27" t="s">
        <v>3311</v>
      </c>
      <c r="J491" s="27" t="s">
        <v>65</v>
      </c>
      <c r="K491" s="26" t="s">
        <v>43</v>
      </c>
      <c r="L491" s="36" t="s">
        <v>3312</v>
      </c>
      <c r="N491" s="39"/>
    </row>
    <row r="492" spans="1:14" s="57" customFormat="1" ht="126" customHeight="1" x14ac:dyDescent="0.2">
      <c r="A492" s="26">
        <v>488</v>
      </c>
      <c r="B492" s="36" t="s">
        <v>20</v>
      </c>
      <c r="C492" s="29" t="s">
        <v>3313</v>
      </c>
      <c r="D492" s="29">
        <v>46113</v>
      </c>
      <c r="E492" s="29">
        <v>46850</v>
      </c>
      <c r="F492" s="27" t="s">
        <v>162</v>
      </c>
      <c r="G492" s="27" t="s">
        <v>88</v>
      </c>
      <c r="H492" s="28" t="s">
        <v>3320</v>
      </c>
      <c r="I492" s="27" t="s">
        <v>3317</v>
      </c>
      <c r="J492" s="27" t="s">
        <v>65</v>
      </c>
      <c r="K492" s="26" t="s">
        <v>43</v>
      </c>
      <c r="L492" s="36" t="s">
        <v>3318</v>
      </c>
      <c r="N492" s="39"/>
    </row>
    <row r="493" spans="1:14" s="57" customFormat="1" ht="105.75" customHeight="1" x14ac:dyDescent="0.2">
      <c r="A493" s="26">
        <v>489</v>
      </c>
      <c r="B493" s="36" t="s">
        <v>20</v>
      </c>
      <c r="C493" s="29" t="s">
        <v>3314</v>
      </c>
      <c r="D493" s="29">
        <v>46113</v>
      </c>
      <c r="E493" s="29">
        <v>46119</v>
      </c>
      <c r="F493" s="27" t="s">
        <v>162</v>
      </c>
      <c r="G493" s="27" t="s">
        <v>88</v>
      </c>
      <c r="H493" s="28" t="s">
        <v>3321</v>
      </c>
      <c r="I493" s="27" t="s">
        <v>3315</v>
      </c>
      <c r="J493" s="27" t="s">
        <v>42</v>
      </c>
      <c r="K493" s="26" t="s">
        <v>43</v>
      </c>
      <c r="L493" s="36" t="s">
        <v>3316</v>
      </c>
      <c r="N493" s="39"/>
    </row>
    <row r="494" spans="1:14" ht="56.25" x14ac:dyDescent="0.2">
      <c r="A494" s="26">
        <v>490</v>
      </c>
      <c r="B494" s="29" t="s">
        <v>21</v>
      </c>
      <c r="C494" s="29" t="s">
        <v>532</v>
      </c>
      <c r="D494" s="29">
        <v>44449</v>
      </c>
      <c r="E494" s="29" t="s">
        <v>38</v>
      </c>
      <c r="F494" s="27" t="s">
        <v>87</v>
      </c>
      <c r="G494" s="27" t="s">
        <v>88</v>
      </c>
      <c r="H494" s="27" t="s">
        <v>1592</v>
      </c>
      <c r="I494" s="28" t="s">
        <v>533</v>
      </c>
      <c r="J494" s="27" t="s">
        <v>1587</v>
      </c>
      <c r="K494" s="27" t="s">
        <v>82</v>
      </c>
      <c r="L494" s="26" t="s">
        <v>1590</v>
      </c>
    </row>
    <row r="495" spans="1:14" ht="56.25" x14ac:dyDescent="0.2">
      <c r="A495" s="26">
        <v>491</v>
      </c>
      <c r="B495" s="29" t="s">
        <v>21</v>
      </c>
      <c r="C495" s="29" t="s">
        <v>534</v>
      </c>
      <c r="D495" s="29">
        <v>44449</v>
      </c>
      <c r="E495" s="29" t="s">
        <v>38</v>
      </c>
      <c r="F495" s="27" t="s">
        <v>87</v>
      </c>
      <c r="G495" s="27" t="s">
        <v>88</v>
      </c>
      <c r="H495" s="27" t="s">
        <v>1592</v>
      </c>
      <c r="I495" s="28" t="s">
        <v>535</v>
      </c>
      <c r="J495" s="27" t="s">
        <v>627</v>
      </c>
      <c r="K495" s="27" t="s">
        <v>82</v>
      </c>
      <c r="L495" s="26" t="s">
        <v>536</v>
      </c>
    </row>
    <row r="496" spans="1:14" ht="90" x14ac:dyDescent="0.2">
      <c r="A496" s="26">
        <v>492</v>
      </c>
      <c r="B496" s="29" t="s">
        <v>21</v>
      </c>
      <c r="C496" s="29" t="s">
        <v>537</v>
      </c>
      <c r="D496" s="29">
        <v>44685</v>
      </c>
      <c r="E496" s="29" t="s">
        <v>38</v>
      </c>
      <c r="F496" s="27" t="s">
        <v>87</v>
      </c>
      <c r="G496" s="27" t="s">
        <v>1806</v>
      </c>
      <c r="H496" s="27" t="s">
        <v>1588</v>
      </c>
      <c r="I496" s="28" t="s">
        <v>538</v>
      </c>
      <c r="J496" s="27" t="s">
        <v>277</v>
      </c>
      <c r="K496" s="27" t="s">
        <v>369</v>
      </c>
      <c r="L496" s="26" t="s">
        <v>1589</v>
      </c>
    </row>
    <row r="497" spans="1:12" ht="90" x14ac:dyDescent="0.2">
      <c r="A497" s="26">
        <v>493</v>
      </c>
      <c r="B497" s="29" t="s">
        <v>21</v>
      </c>
      <c r="C497" s="29" t="s">
        <v>539</v>
      </c>
      <c r="D497" s="29">
        <v>44685</v>
      </c>
      <c r="E497" s="29" t="s">
        <v>1054</v>
      </c>
      <c r="F497" s="27" t="s">
        <v>87</v>
      </c>
      <c r="G497" s="27" t="s">
        <v>1806</v>
      </c>
      <c r="H497" s="27" t="s">
        <v>1591</v>
      </c>
      <c r="I497" s="28" t="s">
        <v>538</v>
      </c>
      <c r="J497" s="27" t="s">
        <v>277</v>
      </c>
      <c r="K497" s="27" t="s">
        <v>369</v>
      </c>
      <c r="L497" s="26" t="s">
        <v>1594</v>
      </c>
    </row>
    <row r="498" spans="1:12" ht="90" x14ac:dyDescent="0.2">
      <c r="A498" s="26">
        <v>494</v>
      </c>
      <c r="B498" s="29" t="s">
        <v>21</v>
      </c>
      <c r="C498" s="29" t="s">
        <v>540</v>
      </c>
      <c r="D498" s="29">
        <v>44685</v>
      </c>
      <c r="E498" s="29" t="s">
        <v>1054</v>
      </c>
      <c r="F498" s="27" t="s">
        <v>87</v>
      </c>
      <c r="G498" s="27" t="s">
        <v>1806</v>
      </c>
      <c r="H498" s="27" t="s">
        <v>1595</v>
      </c>
      <c r="I498" s="28" t="s">
        <v>538</v>
      </c>
      <c r="J498" s="27" t="s">
        <v>277</v>
      </c>
      <c r="K498" s="27" t="s">
        <v>369</v>
      </c>
      <c r="L498" s="26" t="s">
        <v>1594</v>
      </c>
    </row>
    <row r="499" spans="1:12" ht="78.75" x14ac:dyDescent="0.2">
      <c r="A499" s="26">
        <v>495</v>
      </c>
      <c r="B499" s="29" t="s">
        <v>21</v>
      </c>
      <c r="C499" s="29" t="s">
        <v>541</v>
      </c>
      <c r="D499" s="29">
        <v>44802</v>
      </c>
      <c r="E499" s="29" t="s">
        <v>1054</v>
      </c>
      <c r="F499" s="27" t="s">
        <v>87</v>
      </c>
      <c r="G499" s="27" t="s">
        <v>88</v>
      </c>
      <c r="H499" s="27" t="s">
        <v>1592</v>
      </c>
      <c r="I499" s="28" t="s">
        <v>542</v>
      </c>
      <c r="J499" s="27" t="s">
        <v>42</v>
      </c>
      <c r="K499" s="27" t="s">
        <v>82</v>
      </c>
      <c r="L499" s="26" t="s">
        <v>1598</v>
      </c>
    </row>
    <row r="500" spans="1:12" ht="67.5" x14ac:dyDescent="0.2">
      <c r="A500" s="26">
        <v>496</v>
      </c>
      <c r="B500" s="29" t="s">
        <v>21</v>
      </c>
      <c r="C500" s="29" t="s">
        <v>543</v>
      </c>
      <c r="D500" s="29">
        <v>44854</v>
      </c>
      <c r="E500" s="29" t="s">
        <v>1054</v>
      </c>
      <c r="F500" s="27" t="s">
        <v>87</v>
      </c>
      <c r="G500" s="27" t="s">
        <v>88</v>
      </c>
      <c r="H500" s="27" t="s">
        <v>1596</v>
      </c>
      <c r="I500" s="28" t="s">
        <v>544</v>
      </c>
      <c r="J500" s="27" t="s">
        <v>627</v>
      </c>
      <c r="K500" s="27" t="s">
        <v>82</v>
      </c>
      <c r="L500" s="26" t="s">
        <v>1597</v>
      </c>
    </row>
    <row r="501" spans="1:12" ht="67.5" x14ac:dyDescent="0.2">
      <c r="A501" s="26">
        <v>497</v>
      </c>
      <c r="B501" s="29" t="s">
        <v>21</v>
      </c>
      <c r="C501" s="29" t="s">
        <v>1919</v>
      </c>
      <c r="D501" s="29">
        <v>45273</v>
      </c>
      <c r="E501" s="29" t="s">
        <v>1054</v>
      </c>
      <c r="F501" s="27" t="s">
        <v>87</v>
      </c>
      <c r="G501" s="27" t="s">
        <v>88</v>
      </c>
      <c r="H501" s="27" t="s">
        <v>1921</v>
      </c>
      <c r="I501" s="28" t="s">
        <v>542</v>
      </c>
      <c r="J501" s="27" t="s">
        <v>42</v>
      </c>
      <c r="K501" s="27" t="s">
        <v>43</v>
      </c>
      <c r="L501" s="26" t="s">
        <v>1920</v>
      </c>
    </row>
    <row r="502" spans="1:12" ht="123.75" x14ac:dyDescent="0.2">
      <c r="A502" s="26">
        <v>498</v>
      </c>
      <c r="B502" s="29" t="s">
        <v>21</v>
      </c>
      <c r="C502" s="29" t="s">
        <v>1981</v>
      </c>
      <c r="D502" s="29">
        <v>45344</v>
      </c>
      <c r="E502" s="29" t="s">
        <v>1054</v>
      </c>
      <c r="F502" s="27" t="s">
        <v>87</v>
      </c>
      <c r="G502" s="27" t="s">
        <v>1806</v>
      </c>
      <c r="H502" s="27" t="s">
        <v>1982</v>
      </c>
      <c r="I502" s="28" t="s">
        <v>1983</v>
      </c>
      <c r="J502" s="27" t="s">
        <v>1984</v>
      </c>
      <c r="K502" s="27" t="s">
        <v>605</v>
      </c>
      <c r="L502" s="26" t="s">
        <v>2003</v>
      </c>
    </row>
    <row r="503" spans="1:12" ht="123.75" x14ac:dyDescent="0.2">
      <c r="A503" s="26">
        <v>499</v>
      </c>
      <c r="B503" s="29" t="s">
        <v>21</v>
      </c>
      <c r="C503" s="29" t="s">
        <v>1986</v>
      </c>
      <c r="D503" s="29">
        <v>45344</v>
      </c>
      <c r="E503" s="29" t="s">
        <v>1054</v>
      </c>
      <c r="F503" s="27" t="s">
        <v>87</v>
      </c>
      <c r="G503" s="27" t="s">
        <v>1806</v>
      </c>
      <c r="H503" s="27" t="s">
        <v>1982</v>
      </c>
      <c r="I503" s="28" t="s">
        <v>1983</v>
      </c>
      <c r="J503" s="27" t="s">
        <v>277</v>
      </c>
      <c r="K503" s="27" t="s">
        <v>369</v>
      </c>
      <c r="L503" s="26" t="s">
        <v>2003</v>
      </c>
    </row>
    <row r="504" spans="1:12" ht="123.75" x14ac:dyDescent="0.2">
      <c r="A504" s="26">
        <v>500</v>
      </c>
      <c r="B504" s="29" t="s">
        <v>21</v>
      </c>
      <c r="C504" s="29" t="s">
        <v>1987</v>
      </c>
      <c r="D504" s="29">
        <v>45324</v>
      </c>
      <c r="E504" s="29" t="s">
        <v>1054</v>
      </c>
      <c r="F504" s="27" t="s">
        <v>87</v>
      </c>
      <c r="G504" s="27" t="s">
        <v>1806</v>
      </c>
      <c r="H504" s="27" t="s">
        <v>1982</v>
      </c>
      <c r="I504" s="28" t="s">
        <v>1983</v>
      </c>
      <c r="J504" s="27" t="s">
        <v>276</v>
      </c>
      <c r="K504" s="27" t="s">
        <v>369</v>
      </c>
      <c r="L504" s="26" t="s">
        <v>2003</v>
      </c>
    </row>
    <row r="505" spans="1:12" ht="123.75" x14ac:dyDescent="0.2">
      <c r="A505" s="26">
        <v>501</v>
      </c>
      <c r="B505" s="29" t="s">
        <v>21</v>
      </c>
      <c r="C505" s="29" t="s">
        <v>1988</v>
      </c>
      <c r="D505" s="29">
        <v>45344</v>
      </c>
      <c r="E505" s="29" t="s">
        <v>1054</v>
      </c>
      <c r="F505" s="27" t="s">
        <v>87</v>
      </c>
      <c r="G505" s="27" t="s">
        <v>1806</v>
      </c>
      <c r="H505" s="27" t="s">
        <v>1982</v>
      </c>
      <c r="I505" s="28" t="s">
        <v>1983</v>
      </c>
      <c r="J505" s="27" t="s">
        <v>1638</v>
      </c>
      <c r="K505" s="27" t="s">
        <v>369</v>
      </c>
      <c r="L505" s="26" t="s">
        <v>2003</v>
      </c>
    </row>
    <row r="506" spans="1:12" ht="123.75" x14ac:dyDescent="0.2">
      <c r="A506" s="26">
        <v>502</v>
      </c>
      <c r="B506" s="29" t="s">
        <v>21</v>
      </c>
      <c r="C506" s="29" t="s">
        <v>1989</v>
      </c>
      <c r="D506" s="29">
        <v>45344</v>
      </c>
      <c r="E506" s="29" t="s">
        <v>1054</v>
      </c>
      <c r="F506" s="27" t="s">
        <v>87</v>
      </c>
      <c r="G506" s="27" t="s">
        <v>1806</v>
      </c>
      <c r="H506" s="27" t="s">
        <v>1990</v>
      </c>
      <c r="I506" s="28" t="s">
        <v>1983</v>
      </c>
      <c r="J506" s="27" t="s">
        <v>1984</v>
      </c>
      <c r="K506" s="27" t="s">
        <v>605</v>
      </c>
      <c r="L506" s="26" t="s">
        <v>1985</v>
      </c>
    </row>
    <row r="507" spans="1:12" ht="123.75" x14ac:dyDescent="0.2">
      <c r="A507" s="26">
        <v>503</v>
      </c>
      <c r="B507" s="29" t="s">
        <v>21</v>
      </c>
      <c r="C507" s="29" t="s">
        <v>1991</v>
      </c>
      <c r="D507" s="29">
        <v>45344</v>
      </c>
      <c r="E507" s="29" t="s">
        <v>1054</v>
      </c>
      <c r="F507" s="27" t="s">
        <v>87</v>
      </c>
      <c r="G507" s="27" t="s">
        <v>1806</v>
      </c>
      <c r="H507" s="27" t="s">
        <v>1990</v>
      </c>
      <c r="I507" s="28" t="s">
        <v>1983</v>
      </c>
      <c r="J507" s="27" t="s">
        <v>277</v>
      </c>
      <c r="K507" s="27" t="s">
        <v>369</v>
      </c>
      <c r="L507" s="26" t="s">
        <v>2003</v>
      </c>
    </row>
    <row r="508" spans="1:12" ht="123.75" x14ac:dyDescent="0.2">
      <c r="A508" s="26">
        <v>504</v>
      </c>
      <c r="B508" s="29" t="s">
        <v>21</v>
      </c>
      <c r="C508" s="29" t="s">
        <v>1992</v>
      </c>
      <c r="D508" s="29">
        <v>45344</v>
      </c>
      <c r="E508" s="29" t="s">
        <v>1054</v>
      </c>
      <c r="F508" s="27" t="s">
        <v>87</v>
      </c>
      <c r="G508" s="27" t="s">
        <v>1806</v>
      </c>
      <c r="H508" s="27" t="s">
        <v>1990</v>
      </c>
      <c r="I508" s="28" t="s">
        <v>1983</v>
      </c>
      <c r="J508" s="27" t="s">
        <v>276</v>
      </c>
      <c r="K508" s="27" t="s">
        <v>369</v>
      </c>
      <c r="L508" s="26" t="s">
        <v>2003</v>
      </c>
    </row>
    <row r="509" spans="1:12" ht="123.75" x14ac:dyDescent="0.2">
      <c r="A509" s="26">
        <v>505</v>
      </c>
      <c r="B509" s="29" t="s">
        <v>21</v>
      </c>
      <c r="C509" s="29" t="s">
        <v>1993</v>
      </c>
      <c r="D509" s="29">
        <v>45344</v>
      </c>
      <c r="E509" s="29" t="s">
        <v>1054</v>
      </c>
      <c r="F509" s="27" t="s">
        <v>87</v>
      </c>
      <c r="G509" s="27" t="s">
        <v>1806</v>
      </c>
      <c r="H509" s="27" t="s">
        <v>1990</v>
      </c>
      <c r="I509" s="28" t="s">
        <v>1983</v>
      </c>
      <c r="J509" s="27" t="s">
        <v>1638</v>
      </c>
      <c r="K509" s="27" t="s">
        <v>369</v>
      </c>
      <c r="L509" s="26" t="s">
        <v>2003</v>
      </c>
    </row>
    <row r="510" spans="1:12" ht="123.75" x14ac:dyDescent="0.2">
      <c r="A510" s="26">
        <v>506</v>
      </c>
      <c r="B510" s="29" t="s">
        <v>21</v>
      </c>
      <c r="C510" s="29" t="s">
        <v>1994</v>
      </c>
      <c r="D510" s="29">
        <v>45344</v>
      </c>
      <c r="E510" s="29" t="s">
        <v>1054</v>
      </c>
      <c r="F510" s="27" t="s">
        <v>87</v>
      </c>
      <c r="G510" s="27" t="s">
        <v>1806</v>
      </c>
      <c r="H510" s="27" t="s">
        <v>1995</v>
      </c>
      <c r="I510" s="28" t="s">
        <v>1983</v>
      </c>
      <c r="J510" s="27" t="s">
        <v>1984</v>
      </c>
      <c r="K510" s="27" t="s">
        <v>605</v>
      </c>
      <c r="L510" s="26" t="s">
        <v>2003</v>
      </c>
    </row>
    <row r="511" spans="1:12" ht="123.75" x14ac:dyDescent="0.2">
      <c r="A511" s="26">
        <v>507</v>
      </c>
      <c r="B511" s="29" t="s">
        <v>21</v>
      </c>
      <c r="C511" s="29" t="s">
        <v>1996</v>
      </c>
      <c r="D511" s="29">
        <v>45344</v>
      </c>
      <c r="E511" s="29" t="s">
        <v>1054</v>
      </c>
      <c r="F511" s="27" t="s">
        <v>87</v>
      </c>
      <c r="G511" s="27" t="s">
        <v>1806</v>
      </c>
      <c r="H511" s="27" t="s">
        <v>1995</v>
      </c>
      <c r="I511" s="28" t="s">
        <v>1983</v>
      </c>
      <c r="J511" s="27" t="s">
        <v>277</v>
      </c>
      <c r="K511" s="27" t="s">
        <v>369</v>
      </c>
      <c r="L511" s="26" t="s">
        <v>2003</v>
      </c>
    </row>
    <row r="512" spans="1:12" ht="123.75" x14ac:dyDescent="0.2">
      <c r="A512" s="26">
        <v>508</v>
      </c>
      <c r="B512" s="29" t="s">
        <v>21</v>
      </c>
      <c r="C512" s="29" t="s">
        <v>1997</v>
      </c>
      <c r="D512" s="29">
        <v>45344</v>
      </c>
      <c r="E512" s="29" t="s">
        <v>1054</v>
      </c>
      <c r="F512" s="27" t="s">
        <v>87</v>
      </c>
      <c r="G512" s="27" t="s">
        <v>1806</v>
      </c>
      <c r="H512" s="27" t="s">
        <v>1995</v>
      </c>
      <c r="I512" s="28" t="s">
        <v>1983</v>
      </c>
      <c r="J512" s="27" t="s">
        <v>276</v>
      </c>
      <c r="K512" s="27" t="s">
        <v>369</v>
      </c>
      <c r="L512" s="26" t="s">
        <v>2003</v>
      </c>
    </row>
    <row r="513" spans="1:14" ht="123.75" x14ac:dyDescent="0.2">
      <c r="A513" s="26">
        <v>509</v>
      </c>
      <c r="B513" s="29" t="s">
        <v>21</v>
      </c>
      <c r="C513" s="29" t="s">
        <v>1998</v>
      </c>
      <c r="D513" s="29">
        <v>45344</v>
      </c>
      <c r="E513" s="29" t="s">
        <v>38</v>
      </c>
      <c r="F513" s="27" t="s">
        <v>87</v>
      </c>
      <c r="G513" s="27" t="s">
        <v>1806</v>
      </c>
      <c r="H513" s="27" t="s">
        <v>1995</v>
      </c>
      <c r="I513" s="28" t="s">
        <v>1983</v>
      </c>
      <c r="J513" s="27" t="s">
        <v>1638</v>
      </c>
      <c r="K513" s="27" t="s">
        <v>369</v>
      </c>
      <c r="L513" s="26" t="s">
        <v>2003</v>
      </c>
    </row>
    <row r="514" spans="1:14" ht="123.75" x14ac:dyDescent="0.2">
      <c r="A514" s="26">
        <v>510</v>
      </c>
      <c r="B514" s="29" t="s">
        <v>21</v>
      </c>
      <c r="C514" s="29" t="s">
        <v>1999</v>
      </c>
      <c r="D514" s="29">
        <v>45344</v>
      </c>
      <c r="E514" s="29" t="s">
        <v>38</v>
      </c>
      <c r="F514" s="27" t="s">
        <v>87</v>
      </c>
      <c r="G514" s="27" t="s">
        <v>1806</v>
      </c>
      <c r="H514" s="27" t="s">
        <v>2000</v>
      </c>
      <c r="I514" s="28" t="s">
        <v>1983</v>
      </c>
      <c r="J514" s="27" t="s">
        <v>276</v>
      </c>
      <c r="K514" s="27" t="s">
        <v>369</v>
      </c>
      <c r="L514" s="26" t="s">
        <v>2003</v>
      </c>
    </row>
    <row r="515" spans="1:14" ht="123.75" x14ac:dyDescent="0.2">
      <c r="A515" s="26">
        <v>511</v>
      </c>
      <c r="B515" s="29" t="s">
        <v>21</v>
      </c>
      <c r="C515" s="29" t="s">
        <v>2001</v>
      </c>
      <c r="D515" s="29">
        <v>45344</v>
      </c>
      <c r="E515" s="29" t="s">
        <v>38</v>
      </c>
      <c r="F515" s="27" t="s">
        <v>87</v>
      </c>
      <c r="G515" s="27" t="s">
        <v>1806</v>
      </c>
      <c r="H515" s="27" t="s">
        <v>2002</v>
      </c>
      <c r="I515" s="28" t="s">
        <v>1983</v>
      </c>
      <c r="J515" s="27" t="s">
        <v>276</v>
      </c>
      <c r="K515" s="27" t="s">
        <v>369</v>
      </c>
      <c r="L515" s="26" t="s">
        <v>2003</v>
      </c>
    </row>
    <row r="516" spans="1:14" ht="78.75" x14ac:dyDescent="0.2">
      <c r="A516" s="26">
        <v>512</v>
      </c>
      <c r="B516" s="29" t="s">
        <v>21</v>
      </c>
      <c r="C516" s="29" t="s">
        <v>2092</v>
      </c>
      <c r="D516" s="29">
        <v>45386</v>
      </c>
      <c r="E516" s="29" t="s">
        <v>38</v>
      </c>
      <c r="F516" s="27" t="s">
        <v>87</v>
      </c>
      <c r="G516" s="27" t="s">
        <v>88</v>
      </c>
      <c r="H516" s="27" t="s">
        <v>2093</v>
      </c>
      <c r="I516" s="28" t="s">
        <v>542</v>
      </c>
      <c r="J516" s="27" t="s">
        <v>42</v>
      </c>
      <c r="K516" s="27" t="s">
        <v>43</v>
      </c>
      <c r="L516" s="26" t="s">
        <v>2094</v>
      </c>
    </row>
    <row r="517" spans="1:14" s="53" customFormat="1" ht="157.5" x14ac:dyDescent="0.2">
      <c r="A517" s="26">
        <v>513</v>
      </c>
      <c r="B517" s="29" t="s">
        <v>21</v>
      </c>
      <c r="C517" s="29" t="s">
        <v>2237</v>
      </c>
      <c r="D517" s="29">
        <v>45477</v>
      </c>
      <c r="E517" s="29" t="s">
        <v>38</v>
      </c>
      <c r="F517" s="27" t="s">
        <v>87</v>
      </c>
      <c r="G517" s="27" t="s">
        <v>1806</v>
      </c>
      <c r="H517" s="27" t="s">
        <v>2238</v>
      </c>
      <c r="I517" s="28" t="s">
        <v>2241</v>
      </c>
      <c r="J517" s="27" t="s">
        <v>276</v>
      </c>
      <c r="K517" s="27" t="s">
        <v>369</v>
      </c>
      <c r="L517" s="26" t="s">
        <v>2243</v>
      </c>
      <c r="N517" s="39"/>
    </row>
    <row r="518" spans="1:14" s="53" customFormat="1" ht="123.75" x14ac:dyDescent="0.2">
      <c r="A518" s="26">
        <v>514</v>
      </c>
      <c r="B518" s="29" t="s">
        <v>21</v>
      </c>
      <c r="C518" s="29" t="s">
        <v>2239</v>
      </c>
      <c r="D518" s="29">
        <v>45502</v>
      </c>
      <c r="E518" s="29" t="s">
        <v>38</v>
      </c>
      <c r="F518" s="27" t="s">
        <v>87</v>
      </c>
      <c r="G518" s="27" t="s">
        <v>1806</v>
      </c>
      <c r="H518" s="27" t="s">
        <v>2247</v>
      </c>
      <c r="I518" s="28" t="s">
        <v>2242</v>
      </c>
      <c r="J518" s="27" t="s">
        <v>334</v>
      </c>
      <c r="K518" s="27" t="s">
        <v>605</v>
      </c>
      <c r="L518" s="26" t="s">
        <v>2244</v>
      </c>
      <c r="N518" s="39"/>
    </row>
    <row r="519" spans="1:14" s="53" customFormat="1" ht="157.5" x14ac:dyDescent="0.2">
      <c r="A519" s="26">
        <v>515</v>
      </c>
      <c r="B519" s="29" t="s">
        <v>21</v>
      </c>
      <c r="C519" s="29" t="s">
        <v>2240</v>
      </c>
      <c r="D519" s="29">
        <v>45477</v>
      </c>
      <c r="E519" s="29" t="s">
        <v>38</v>
      </c>
      <c r="F519" s="27" t="s">
        <v>87</v>
      </c>
      <c r="G519" s="27" t="s">
        <v>1806</v>
      </c>
      <c r="H519" s="27" t="s">
        <v>2238</v>
      </c>
      <c r="I519" s="28" t="s">
        <v>2241</v>
      </c>
      <c r="J519" s="27" t="s">
        <v>276</v>
      </c>
      <c r="K519" s="27" t="s">
        <v>369</v>
      </c>
      <c r="L519" s="26" t="s">
        <v>2245</v>
      </c>
      <c r="N519" s="39"/>
    </row>
    <row r="520" spans="1:14" s="55" customFormat="1" ht="157.5" x14ac:dyDescent="0.2">
      <c r="A520" s="26">
        <v>516</v>
      </c>
      <c r="B520" s="29" t="s">
        <v>21</v>
      </c>
      <c r="C520" s="29" t="s">
        <v>2393</v>
      </c>
      <c r="D520" s="29">
        <v>45509</v>
      </c>
      <c r="E520" s="29" t="s">
        <v>38</v>
      </c>
      <c r="F520" s="27" t="s">
        <v>87</v>
      </c>
      <c r="G520" s="27" t="s">
        <v>1806</v>
      </c>
      <c r="H520" s="27" t="s">
        <v>2308</v>
      </c>
      <c r="I520" s="28" t="s">
        <v>2310</v>
      </c>
      <c r="J520" s="27" t="s">
        <v>276</v>
      </c>
      <c r="K520" s="27" t="s">
        <v>369</v>
      </c>
      <c r="L520" s="26" t="s">
        <v>2309</v>
      </c>
      <c r="N520" s="39"/>
    </row>
    <row r="521" spans="1:14" s="57" customFormat="1" ht="157.5" x14ac:dyDescent="0.2">
      <c r="A521" s="26">
        <v>517</v>
      </c>
      <c r="B521" s="29" t="s">
        <v>21</v>
      </c>
      <c r="C521" s="29" t="s">
        <v>2390</v>
      </c>
      <c r="D521" s="29">
        <v>45579</v>
      </c>
      <c r="E521" s="29" t="s">
        <v>38</v>
      </c>
      <c r="F521" s="27" t="s">
        <v>87</v>
      </c>
      <c r="G521" s="27" t="s">
        <v>2391</v>
      </c>
      <c r="H521" s="27" t="s">
        <v>2394</v>
      </c>
      <c r="I521" s="28" t="s">
        <v>2392</v>
      </c>
      <c r="J521" s="27" t="s">
        <v>42</v>
      </c>
      <c r="K521" s="27" t="s">
        <v>52</v>
      </c>
      <c r="L521" s="26" t="s">
        <v>2395</v>
      </c>
      <c r="N521" s="39"/>
    </row>
    <row r="522" spans="1:14" s="55" customFormat="1" ht="146.25" x14ac:dyDescent="0.2">
      <c r="A522" s="26">
        <v>518</v>
      </c>
      <c r="B522" s="29" t="s">
        <v>21</v>
      </c>
      <c r="C522" s="29" t="s">
        <v>2304</v>
      </c>
      <c r="D522" s="29">
        <v>45509</v>
      </c>
      <c r="E522" s="29" t="s">
        <v>38</v>
      </c>
      <c r="F522" s="27" t="s">
        <v>87</v>
      </c>
      <c r="G522" s="27" t="s">
        <v>1806</v>
      </c>
      <c r="H522" s="27" t="s">
        <v>2307</v>
      </c>
      <c r="I522" s="28" t="s">
        <v>2303</v>
      </c>
      <c r="J522" s="27" t="s">
        <v>276</v>
      </c>
      <c r="K522" s="27" t="s">
        <v>369</v>
      </c>
      <c r="L522" s="26" t="s">
        <v>2434</v>
      </c>
      <c r="N522" s="39"/>
    </row>
    <row r="523" spans="1:14" s="55" customFormat="1" ht="146.25" x14ac:dyDescent="0.2">
      <c r="A523" s="26">
        <v>519</v>
      </c>
      <c r="B523" s="29" t="s">
        <v>21</v>
      </c>
      <c r="C523" s="29" t="s">
        <v>2305</v>
      </c>
      <c r="D523" s="29">
        <v>45509</v>
      </c>
      <c r="E523" s="29" t="s">
        <v>38</v>
      </c>
      <c r="F523" s="27" t="s">
        <v>87</v>
      </c>
      <c r="G523" s="27" t="s">
        <v>1806</v>
      </c>
      <c r="H523" s="27" t="s">
        <v>2306</v>
      </c>
      <c r="I523" s="28" t="s">
        <v>2303</v>
      </c>
      <c r="J523" s="27" t="s">
        <v>276</v>
      </c>
      <c r="K523" s="27" t="s">
        <v>369</v>
      </c>
      <c r="L523" s="26" t="s">
        <v>2435</v>
      </c>
      <c r="N523" s="39"/>
    </row>
    <row r="524" spans="1:14" s="57" customFormat="1" ht="135" x14ac:dyDescent="0.2">
      <c r="A524" s="26">
        <v>520</v>
      </c>
      <c r="B524" s="29" t="s">
        <v>21</v>
      </c>
      <c r="C524" s="29" t="s">
        <v>2428</v>
      </c>
      <c r="D524" s="29">
        <v>45615</v>
      </c>
      <c r="E524" s="29" t="s">
        <v>38</v>
      </c>
      <c r="F524" s="27" t="s">
        <v>87</v>
      </c>
      <c r="G524" s="27" t="s">
        <v>1806</v>
      </c>
      <c r="H524" s="27" t="s">
        <v>2429</v>
      </c>
      <c r="I524" s="28" t="s">
        <v>2432</v>
      </c>
      <c r="J524" s="27" t="s">
        <v>276</v>
      </c>
      <c r="K524" s="27" t="s">
        <v>369</v>
      </c>
      <c r="L524" s="26" t="s">
        <v>2433</v>
      </c>
      <c r="N524" s="39"/>
    </row>
    <row r="525" spans="1:14" s="57" customFormat="1" ht="135" x14ac:dyDescent="0.2">
      <c r="A525" s="26">
        <v>521</v>
      </c>
      <c r="B525" s="29" t="s">
        <v>21</v>
      </c>
      <c r="C525" s="29" t="s">
        <v>2430</v>
      </c>
      <c r="D525" s="29">
        <v>45615</v>
      </c>
      <c r="E525" s="29" t="s">
        <v>38</v>
      </c>
      <c r="F525" s="27" t="s">
        <v>87</v>
      </c>
      <c r="G525" s="27" t="s">
        <v>1806</v>
      </c>
      <c r="H525" s="27" t="s">
        <v>2431</v>
      </c>
      <c r="I525" s="28" t="s">
        <v>2432</v>
      </c>
      <c r="J525" s="27" t="s">
        <v>276</v>
      </c>
      <c r="K525" s="27" t="s">
        <v>369</v>
      </c>
      <c r="L525" s="26" t="s">
        <v>2433</v>
      </c>
      <c r="N525" s="39"/>
    </row>
    <row r="526" spans="1:14" s="57" customFormat="1" ht="180" x14ac:dyDescent="0.2">
      <c r="A526" s="26">
        <v>522</v>
      </c>
      <c r="B526" s="29" t="s">
        <v>21</v>
      </c>
      <c r="C526" s="29" t="s">
        <v>2502</v>
      </c>
      <c r="D526" s="29">
        <v>45315</v>
      </c>
      <c r="E526" s="29" t="s">
        <v>38</v>
      </c>
      <c r="F526" s="27" t="s">
        <v>87</v>
      </c>
      <c r="G526" s="27" t="s">
        <v>1806</v>
      </c>
      <c r="H526" s="27" t="s">
        <v>2503</v>
      </c>
      <c r="I526" s="28" t="s">
        <v>2504</v>
      </c>
      <c r="J526" s="27" t="s">
        <v>42</v>
      </c>
      <c r="K526" s="27" t="s">
        <v>52</v>
      </c>
      <c r="L526" s="26" t="s">
        <v>2505</v>
      </c>
      <c r="N526" s="39"/>
    </row>
    <row r="527" spans="1:14" s="57" customFormat="1" ht="180" x14ac:dyDescent="0.2">
      <c r="A527" s="26">
        <v>523</v>
      </c>
      <c r="B527" s="29" t="s">
        <v>21</v>
      </c>
      <c r="C527" s="29" t="s">
        <v>2579</v>
      </c>
      <c r="D527" s="29">
        <v>45733</v>
      </c>
      <c r="E527" s="29" t="s">
        <v>38</v>
      </c>
      <c r="F527" s="27" t="s">
        <v>87</v>
      </c>
      <c r="G527" s="27" t="s">
        <v>1806</v>
      </c>
      <c r="H527" s="27" t="s">
        <v>2580</v>
      </c>
      <c r="I527" s="28" t="s">
        <v>2581</v>
      </c>
      <c r="J527" s="27" t="s">
        <v>65</v>
      </c>
      <c r="K527" s="27" t="s">
        <v>52</v>
      </c>
      <c r="L527" s="26" t="s">
        <v>2582</v>
      </c>
      <c r="N527" s="39"/>
    </row>
    <row r="528" spans="1:14" s="57" customFormat="1" ht="146.25" x14ac:dyDescent="0.2">
      <c r="A528" s="26">
        <v>524</v>
      </c>
      <c r="B528" s="29" t="s">
        <v>21</v>
      </c>
      <c r="C528" s="29" t="s">
        <v>2747</v>
      </c>
      <c r="D528" s="29">
        <v>45791</v>
      </c>
      <c r="E528" s="27" t="s">
        <v>38</v>
      </c>
      <c r="F528" s="27" t="s">
        <v>87</v>
      </c>
      <c r="G528" s="27" t="s">
        <v>1806</v>
      </c>
      <c r="H528" s="28" t="s">
        <v>2748</v>
      </c>
      <c r="I528" s="27" t="s">
        <v>2749</v>
      </c>
      <c r="J528" s="27" t="s">
        <v>2555</v>
      </c>
      <c r="K528" s="26" t="s">
        <v>52</v>
      </c>
      <c r="L528" s="29" t="s">
        <v>2750</v>
      </c>
      <c r="N528" s="39"/>
    </row>
    <row r="529" spans="1:14" s="57" customFormat="1" ht="135" x14ac:dyDescent="0.2">
      <c r="A529" s="26">
        <v>525</v>
      </c>
      <c r="B529" s="29" t="s">
        <v>21</v>
      </c>
      <c r="C529" s="29" t="s">
        <v>2805</v>
      </c>
      <c r="D529" s="29">
        <v>45817</v>
      </c>
      <c r="E529" s="27" t="s">
        <v>38</v>
      </c>
      <c r="F529" s="27" t="s">
        <v>87</v>
      </c>
      <c r="G529" s="27" t="s">
        <v>1806</v>
      </c>
      <c r="H529" s="28" t="s">
        <v>2806</v>
      </c>
      <c r="I529" s="27" t="s">
        <v>2807</v>
      </c>
      <c r="J529" s="27" t="s">
        <v>65</v>
      </c>
      <c r="K529" s="26" t="s">
        <v>369</v>
      </c>
      <c r="L529" s="29" t="s">
        <v>2808</v>
      </c>
      <c r="N529" s="39"/>
    </row>
    <row r="530" spans="1:14" s="57" customFormat="1" ht="135" x14ac:dyDescent="0.2">
      <c r="A530" s="26">
        <v>526</v>
      </c>
      <c r="B530" s="29" t="s">
        <v>21</v>
      </c>
      <c r="C530" s="29" t="s">
        <v>2809</v>
      </c>
      <c r="D530" s="29">
        <v>45817</v>
      </c>
      <c r="E530" s="27" t="s">
        <v>38</v>
      </c>
      <c r="F530" s="27" t="s">
        <v>87</v>
      </c>
      <c r="G530" s="27" t="s">
        <v>1806</v>
      </c>
      <c r="H530" s="28" t="s">
        <v>2810</v>
      </c>
      <c r="I530" s="27" t="s">
        <v>2807</v>
      </c>
      <c r="J530" s="27" t="s">
        <v>65</v>
      </c>
      <c r="K530" s="26" t="s">
        <v>369</v>
      </c>
      <c r="L530" s="29" t="s">
        <v>2811</v>
      </c>
      <c r="N530" s="39"/>
    </row>
    <row r="531" spans="1:14" s="57" customFormat="1" ht="135" x14ac:dyDescent="0.2">
      <c r="A531" s="26">
        <v>527</v>
      </c>
      <c r="B531" s="29" t="s">
        <v>21</v>
      </c>
      <c r="C531" s="29" t="s">
        <v>2812</v>
      </c>
      <c r="D531" s="29">
        <v>45817</v>
      </c>
      <c r="E531" s="27" t="s">
        <v>38</v>
      </c>
      <c r="F531" s="27" t="s">
        <v>87</v>
      </c>
      <c r="G531" s="27" t="s">
        <v>1806</v>
      </c>
      <c r="H531" s="28" t="s">
        <v>2813</v>
      </c>
      <c r="I531" s="27" t="s">
        <v>2807</v>
      </c>
      <c r="J531" s="27" t="s">
        <v>65</v>
      </c>
      <c r="K531" s="26" t="s">
        <v>369</v>
      </c>
      <c r="L531" s="29" t="s">
        <v>2814</v>
      </c>
      <c r="N531" s="39"/>
    </row>
    <row r="532" spans="1:14" s="57" customFormat="1" ht="135" x14ac:dyDescent="0.2">
      <c r="A532" s="26">
        <v>528</v>
      </c>
      <c r="B532" s="29" t="s">
        <v>21</v>
      </c>
      <c r="C532" s="29" t="s">
        <v>3261</v>
      </c>
      <c r="D532" s="29">
        <v>46066</v>
      </c>
      <c r="E532" s="27" t="s">
        <v>38</v>
      </c>
      <c r="F532" s="27" t="s">
        <v>87</v>
      </c>
      <c r="G532" s="27" t="s">
        <v>1806</v>
      </c>
      <c r="H532" s="28" t="s">
        <v>3263</v>
      </c>
      <c r="I532" s="27" t="s">
        <v>3264</v>
      </c>
      <c r="J532" s="27" t="s">
        <v>1222</v>
      </c>
      <c r="K532" s="26" t="s">
        <v>369</v>
      </c>
      <c r="L532" s="29" t="s">
        <v>3262</v>
      </c>
      <c r="N532" s="39"/>
    </row>
    <row r="533" spans="1:14" s="57" customFormat="1" ht="135" x14ac:dyDescent="0.2">
      <c r="A533" s="26">
        <v>529</v>
      </c>
      <c r="B533" s="29" t="s">
        <v>21</v>
      </c>
      <c r="C533" s="29" t="s">
        <v>3265</v>
      </c>
      <c r="D533" s="29">
        <v>46085</v>
      </c>
      <c r="E533" s="27" t="s">
        <v>38</v>
      </c>
      <c r="F533" s="27" t="s">
        <v>87</v>
      </c>
      <c r="G533" s="27" t="s">
        <v>1806</v>
      </c>
      <c r="H533" s="27" t="s">
        <v>3266</v>
      </c>
      <c r="I533" s="27" t="s">
        <v>3267</v>
      </c>
      <c r="J533" s="28" t="s">
        <v>277</v>
      </c>
      <c r="K533" s="27" t="s">
        <v>369</v>
      </c>
      <c r="L533" s="27" t="s">
        <v>3268</v>
      </c>
      <c r="N533" s="39"/>
    </row>
    <row r="534" spans="1:14" s="57" customFormat="1" ht="135" x14ac:dyDescent="0.2">
      <c r="A534" s="26">
        <v>530</v>
      </c>
      <c r="B534" s="29" t="s">
        <v>21</v>
      </c>
      <c r="C534" s="29" t="s">
        <v>3269</v>
      </c>
      <c r="D534" s="29">
        <v>46085</v>
      </c>
      <c r="E534" s="27" t="s">
        <v>38</v>
      </c>
      <c r="F534" s="27" t="s">
        <v>87</v>
      </c>
      <c r="G534" s="27" t="s">
        <v>1806</v>
      </c>
      <c r="H534" s="27" t="s">
        <v>3270</v>
      </c>
      <c r="I534" s="27" t="s">
        <v>3271</v>
      </c>
      <c r="J534" s="28" t="s">
        <v>276</v>
      </c>
      <c r="K534" s="27" t="s">
        <v>369</v>
      </c>
      <c r="L534" s="27" t="s">
        <v>3272</v>
      </c>
      <c r="N534" s="39"/>
    </row>
    <row r="535" spans="1:14" ht="86.25" customHeight="1" x14ac:dyDescent="0.2">
      <c r="A535" s="26">
        <v>531</v>
      </c>
      <c r="B535" s="29" t="s">
        <v>22</v>
      </c>
      <c r="C535" s="29" t="s">
        <v>545</v>
      </c>
      <c r="D535" s="29">
        <v>44193</v>
      </c>
      <c r="E535" s="29" t="s">
        <v>38</v>
      </c>
      <c r="F535" s="27" t="s">
        <v>1599</v>
      </c>
      <c r="G535" s="27" t="s">
        <v>88</v>
      </c>
      <c r="H535" s="27" t="s">
        <v>75</v>
      </c>
      <c r="I535" s="28" t="s">
        <v>546</v>
      </c>
      <c r="J535" s="27" t="s">
        <v>1601</v>
      </c>
      <c r="K535" s="27" t="s">
        <v>1600</v>
      </c>
      <c r="L535" s="26" t="s">
        <v>2246</v>
      </c>
    </row>
    <row r="536" spans="1:14" ht="180" x14ac:dyDescent="0.2">
      <c r="A536" s="26">
        <v>532</v>
      </c>
      <c r="B536" s="29" t="s">
        <v>22</v>
      </c>
      <c r="C536" s="29" t="s">
        <v>547</v>
      </c>
      <c r="D536" s="29">
        <v>44193</v>
      </c>
      <c r="E536" s="29" t="s">
        <v>38</v>
      </c>
      <c r="F536" s="27" t="s">
        <v>1599</v>
      </c>
      <c r="G536" s="27" t="s">
        <v>88</v>
      </c>
      <c r="H536" s="27" t="s">
        <v>75</v>
      </c>
      <c r="I536" s="28" t="s">
        <v>548</v>
      </c>
      <c r="J536" s="27" t="s">
        <v>1602</v>
      </c>
      <c r="K536" s="27" t="s">
        <v>1600</v>
      </c>
      <c r="L536" s="26" t="s">
        <v>549</v>
      </c>
    </row>
    <row r="537" spans="1:14" ht="101.25" x14ac:dyDescent="0.2">
      <c r="A537" s="26">
        <v>533</v>
      </c>
      <c r="B537" s="29" t="s">
        <v>22</v>
      </c>
      <c r="C537" s="29" t="s">
        <v>550</v>
      </c>
      <c r="D537" s="29">
        <v>43977</v>
      </c>
      <c r="E537" s="29" t="s">
        <v>38</v>
      </c>
      <c r="F537" s="27" t="s">
        <v>162</v>
      </c>
      <c r="G537" s="27" t="s">
        <v>88</v>
      </c>
      <c r="H537" s="27" t="s">
        <v>1603</v>
      </c>
      <c r="I537" s="28" t="s">
        <v>551</v>
      </c>
      <c r="J537" s="27" t="s">
        <v>433</v>
      </c>
      <c r="K537" s="27" t="s">
        <v>43</v>
      </c>
      <c r="L537" s="26" t="s">
        <v>552</v>
      </c>
    </row>
    <row r="538" spans="1:14" ht="123.75" x14ac:dyDescent="0.2">
      <c r="A538" s="26">
        <v>534</v>
      </c>
      <c r="B538" s="29" t="s">
        <v>22</v>
      </c>
      <c r="C538" s="29" t="s">
        <v>553</v>
      </c>
      <c r="D538" s="29">
        <v>44042</v>
      </c>
      <c r="E538" s="29" t="s">
        <v>38</v>
      </c>
      <c r="F538" s="27" t="s">
        <v>554</v>
      </c>
      <c r="G538" s="27" t="s">
        <v>88</v>
      </c>
      <c r="H538" s="27" t="s">
        <v>1604</v>
      </c>
      <c r="I538" s="28" t="s">
        <v>555</v>
      </c>
      <c r="J538" s="27" t="s">
        <v>42</v>
      </c>
      <c r="K538" s="27" t="s">
        <v>43</v>
      </c>
      <c r="L538" s="26" t="s">
        <v>556</v>
      </c>
    </row>
    <row r="539" spans="1:14" ht="101.25" x14ac:dyDescent="0.2">
      <c r="A539" s="26">
        <v>535</v>
      </c>
      <c r="B539" s="29" t="s">
        <v>22</v>
      </c>
      <c r="C539" s="29" t="s">
        <v>557</v>
      </c>
      <c r="D539" s="29">
        <v>44410</v>
      </c>
      <c r="E539" s="29" t="s">
        <v>38</v>
      </c>
      <c r="F539" s="27" t="s">
        <v>558</v>
      </c>
      <c r="G539" s="27" t="s">
        <v>88</v>
      </c>
      <c r="H539" s="27" t="s">
        <v>559</v>
      </c>
      <c r="I539" s="28" t="s">
        <v>560</v>
      </c>
      <c r="J539" s="27" t="s">
        <v>438</v>
      </c>
      <c r="K539" s="27" t="s">
        <v>43</v>
      </c>
      <c r="L539" s="26" t="s">
        <v>1468</v>
      </c>
    </row>
    <row r="540" spans="1:14" ht="90" x14ac:dyDescent="0.2">
      <c r="A540" s="26">
        <v>536</v>
      </c>
      <c r="B540" s="29" t="s">
        <v>22</v>
      </c>
      <c r="C540" s="29" t="s">
        <v>561</v>
      </c>
      <c r="D540" s="29">
        <v>44414</v>
      </c>
      <c r="E540" s="29" t="s">
        <v>38</v>
      </c>
      <c r="F540" s="27" t="s">
        <v>1599</v>
      </c>
      <c r="G540" s="27" t="s">
        <v>88</v>
      </c>
      <c r="H540" s="27" t="s">
        <v>75</v>
      </c>
      <c r="I540" s="28" t="s">
        <v>562</v>
      </c>
      <c r="J540" s="27" t="s">
        <v>1606</v>
      </c>
      <c r="K540" s="27" t="s">
        <v>1600</v>
      </c>
      <c r="L540" s="26" t="s">
        <v>563</v>
      </c>
    </row>
    <row r="541" spans="1:14" ht="101.25" x14ac:dyDescent="0.2">
      <c r="A541" s="26">
        <v>537</v>
      </c>
      <c r="B541" s="29" t="s">
        <v>22</v>
      </c>
      <c r="C541" s="29" t="s">
        <v>564</v>
      </c>
      <c r="D541" s="29">
        <v>44414</v>
      </c>
      <c r="E541" s="29" t="s">
        <v>38</v>
      </c>
      <c r="F541" s="27" t="s">
        <v>1605</v>
      </c>
      <c r="G541" s="27" t="s">
        <v>88</v>
      </c>
      <c r="H541" s="27" t="s">
        <v>75</v>
      </c>
      <c r="I541" s="28" t="s">
        <v>565</v>
      </c>
      <c r="J541" s="27" t="s">
        <v>1607</v>
      </c>
      <c r="K541" s="27" t="s">
        <v>1600</v>
      </c>
      <c r="L541" s="26" t="s">
        <v>566</v>
      </c>
    </row>
    <row r="542" spans="1:14" ht="112.5" x14ac:dyDescent="0.2">
      <c r="A542" s="26">
        <v>538</v>
      </c>
      <c r="B542" s="29" t="s">
        <v>22</v>
      </c>
      <c r="C542" s="29" t="s">
        <v>567</v>
      </c>
      <c r="D542" s="29">
        <v>44414</v>
      </c>
      <c r="E542" s="29" t="s">
        <v>38</v>
      </c>
      <c r="F542" s="27" t="s">
        <v>1599</v>
      </c>
      <c r="G542" s="27" t="s">
        <v>88</v>
      </c>
      <c r="H542" s="27" t="s">
        <v>75</v>
      </c>
      <c r="I542" s="28" t="s">
        <v>568</v>
      </c>
      <c r="J542" s="27" t="s">
        <v>1606</v>
      </c>
      <c r="K542" s="27" t="s">
        <v>1600</v>
      </c>
      <c r="L542" s="26" t="s">
        <v>569</v>
      </c>
    </row>
    <row r="543" spans="1:14" ht="112.5" x14ac:dyDescent="0.2">
      <c r="A543" s="26">
        <v>539</v>
      </c>
      <c r="B543" s="29" t="s">
        <v>22</v>
      </c>
      <c r="C543" s="29" t="s">
        <v>570</v>
      </c>
      <c r="D543" s="29">
        <v>44454</v>
      </c>
      <c r="E543" s="29" t="s">
        <v>38</v>
      </c>
      <c r="F543" s="27" t="s">
        <v>1599</v>
      </c>
      <c r="G543" s="27" t="s">
        <v>88</v>
      </c>
      <c r="H543" s="27" t="s">
        <v>75</v>
      </c>
      <c r="I543" s="28" t="s">
        <v>571</v>
      </c>
      <c r="J543" s="27" t="s">
        <v>1606</v>
      </c>
      <c r="K543" s="27" t="s">
        <v>1600</v>
      </c>
      <c r="L543" s="26" t="s">
        <v>572</v>
      </c>
    </row>
    <row r="544" spans="1:14" ht="168.75" x14ac:dyDescent="0.2">
      <c r="A544" s="26">
        <v>540</v>
      </c>
      <c r="B544" s="29" t="s">
        <v>22</v>
      </c>
      <c r="C544" s="29" t="s">
        <v>573</v>
      </c>
      <c r="D544" s="29">
        <v>44519</v>
      </c>
      <c r="E544" s="29" t="s">
        <v>38</v>
      </c>
      <c r="F544" s="27" t="s">
        <v>1605</v>
      </c>
      <c r="G544" s="27" t="s">
        <v>88</v>
      </c>
      <c r="H544" s="27" t="s">
        <v>75</v>
      </c>
      <c r="I544" s="28" t="s">
        <v>574</v>
      </c>
      <c r="J544" s="27" t="s">
        <v>627</v>
      </c>
      <c r="K544" s="27" t="s">
        <v>1600</v>
      </c>
      <c r="L544" s="26" t="s">
        <v>575</v>
      </c>
    </row>
    <row r="545" spans="1:12" ht="90" x14ac:dyDescent="0.2">
      <c r="A545" s="26">
        <v>541</v>
      </c>
      <c r="B545" s="29" t="s">
        <v>22</v>
      </c>
      <c r="C545" s="29" t="s">
        <v>576</v>
      </c>
      <c r="D545" s="29">
        <v>44508</v>
      </c>
      <c r="E545" s="29" t="s">
        <v>38</v>
      </c>
      <c r="F545" s="27" t="s">
        <v>87</v>
      </c>
      <c r="G545" s="27" t="s">
        <v>88</v>
      </c>
      <c r="H545" s="27" t="s">
        <v>75</v>
      </c>
      <c r="I545" s="28" t="s">
        <v>577</v>
      </c>
      <c r="J545" s="27" t="s">
        <v>1609</v>
      </c>
      <c r="K545" s="27" t="s">
        <v>1608</v>
      </c>
      <c r="L545" s="26" t="s">
        <v>578</v>
      </c>
    </row>
    <row r="546" spans="1:12" ht="90" x14ac:dyDescent="0.2">
      <c r="A546" s="26">
        <v>542</v>
      </c>
      <c r="B546" s="29" t="s">
        <v>22</v>
      </c>
      <c r="C546" s="29" t="s">
        <v>579</v>
      </c>
      <c r="D546" s="29">
        <v>44519</v>
      </c>
      <c r="E546" s="29" t="s">
        <v>38</v>
      </c>
      <c r="F546" s="27" t="s">
        <v>87</v>
      </c>
      <c r="G546" s="27" t="s">
        <v>88</v>
      </c>
      <c r="H546" s="27" t="s">
        <v>75</v>
      </c>
      <c r="I546" s="28" t="s">
        <v>580</v>
      </c>
      <c r="J546" s="27" t="s">
        <v>1610</v>
      </c>
      <c r="K546" s="27" t="s">
        <v>1608</v>
      </c>
      <c r="L546" s="26" t="s">
        <v>581</v>
      </c>
    </row>
    <row r="547" spans="1:12" ht="90" x14ac:dyDescent="0.2">
      <c r="A547" s="26">
        <v>543</v>
      </c>
      <c r="B547" s="29" t="s">
        <v>22</v>
      </c>
      <c r="C547" s="29" t="s">
        <v>582</v>
      </c>
      <c r="D547" s="29">
        <v>44364</v>
      </c>
      <c r="E547" s="29" t="s">
        <v>38</v>
      </c>
      <c r="F547" s="27" t="s">
        <v>87</v>
      </c>
      <c r="G547" s="27" t="s">
        <v>88</v>
      </c>
      <c r="H547" s="27" t="s">
        <v>1771</v>
      </c>
      <c r="I547" s="28" t="s">
        <v>1613</v>
      </c>
      <c r="J547" s="27" t="s">
        <v>1612</v>
      </c>
      <c r="K547" s="27" t="s">
        <v>1608</v>
      </c>
      <c r="L547" s="26" t="s">
        <v>583</v>
      </c>
    </row>
    <row r="548" spans="1:12" ht="112.5" x14ac:dyDescent="0.2">
      <c r="A548" s="26">
        <v>544</v>
      </c>
      <c r="B548" s="29" t="s">
        <v>22</v>
      </c>
      <c r="C548" s="29" t="s">
        <v>584</v>
      </c>
      <c r="D548" s="29">
        <v>44460</v>
      </c>
      <c r="E548" s="29" t="s">
        <v>38</v>
      </c>
      <c r="F548" s="27" t="s">
        <v>554</v>
      </c>
      <c r="G548" s="27" t="s">
        <v>88</v>
      </c>
      <c r="H548" s="27" t="s">
        <v>1604</v>
      </c>
      <c r="I548" s="28" t="s">
        <v>585</v>
      </c>
      <c r="J548" s="27" t="s">
        <v>42</v>
      </c>
      <c r="K548" s="27" t="s">
        <v>43</v>
      </c>
      <c r="L548" s="26" t="s">
        <v>586</v>
      </c>
    </row>
    <row r="549" spans="1:12" ht="112.5" x14ac:dyDescent="0.2">
      <c r="A549" s="26">
        <v>545</v>
      </c>
      <c r="B549" s="29" t="s">
        <v>22</v>
      </c>
      <c r="C549" s="29" t="s">
        <v>587</v>
      </c>
      <c r="D549" s="29">
        <v>44460</v>
      </c>
      <c r="E549" s="29" t="s">
        <v>38</v>
      </c>
      <c r="F549" s="27" t="s">
        <v>162</v>
      </c>
      <c r="G549" s="27" t="s">
        <v>88</v>
      </c>
      <c r="H549" s="27" t="s">
        <v>1611</v>
      </c>
      <c r="I549" s="28" t="s">
        <v>588</v>
      </c>
      <c r="J549" s="27" t="s">
        <v>42</v>
      </c>
      <c r="K549" s="27" t="s">
        <v>43</v>
      </c>
      <c r="L549" s="26" t="s">
        <v>589</v>
      </c>
    </row>
    <row r="550" spans="1:12" ht="112.5" x14ac:dyDescent="0.2">
      <c r="A550" s="26">
        <v>546</v>
      </c>
      <c r="B550" s="29" t="s">
        <v>22</v>
      </c>
      <c r="C550" s="29" t="s">
        <v>590</v>
      </c>
      <c r="D550" s="29">
        <v>44468</v>
      </c>
      <c r="E550" s="29" t="s">
        <v>38</v>
      </c>
      <c r="F550" s="27" t="s">
        <v>591</v>
      </c>
      <c r="G550" s="27" t="s">
        <v>88</v>
      </c>
      <c r="H550" s="27" t="s">
        <v>1614</v>
      </c>
      <c r="I550" s="28" t="s">
        <v>592</v>
      </c>
      <c r="J550" s="27" t="s">
        <v>42</v>
      </c>
      <c r="K550" s="27" t="s">
        <v>43</v>
      </c>
      <c r="L550" s="26" t="s">
        <v>593</v>
      </c>
    </row>
    <row r="551" spans="1:12" ht="168.75" x14ac:dyDescent="0.2">
      <c r="A551" s="26">
        <v>547</v>
      </c>
      <c r="B551" s="29" t="s">
        <v>22</v>
      </c>
      <c r="C551" s="29" t="s">
        <v>594</v>
      </c>
      <c r="D551" s="29">
        <v>44364</v>
      </c>
      <c r="E551" s="29" t="s">
        <v>38</v>
      </c>
      <c r="F551" s="27" t="s">
        <v>162</v>
      </c>
      <c r="G551" s="27" t="s">
        <v>88</v>
      </c>
      <c r="H551" s="27" t="s">
        <v>40</v>
      </c>
      <c r="I551" s="28" t="s">
        <v>1615</v>
      </c>
      <c r="J551" s="27" t="s">
        <v>42</v>
      </c>
      <c r="K551" s="27" t="s">
        <v>43</v>
      </c>
      <c r="L551" s="26" t="s">
        <v>595</v>
      </c>
    </row>
    <row r="552" spans="1:12" ht="112.5" x14ac:dyDescent="0.2">
      <c r="A552" s="26">
        <v>548</v>
      </c>
      <c r="B552" s="29" t="s">
        <v>22</v>
      </c>
      <c r="C552" s="29" t="s">
        <v>596</v>
      </c>
      <c r="D552" s="29">
        <v>44410</v>
      </c>
      <c r="E552" s="29" t="s">
        <v>38</v>
      </c>
      <c r="F552" s="27" t="s">
        <v>162</v>
      </c>
      <c r="G552" s="27" t="s">
        <v>88</v>
      </c>
      <c r="H552" s="27" t="s">
        <v>1611</v>
      </c>
      <c r="I552" s="28" t="s">
        <v>588</v>
      </c>
      <c r="J552" s="27" t="s">
        <v>42</v>
      </c>
      <c r="K552" s="27" t="s">
        <v>43</v>
      </c>
      <c r="L552" s="26" t="s">
        <v>597</v>
      </c>
    </row>
    <row r="553" spans="1:12" ht="112.5" x14ac:dyDescent="0.2">
      <c r="A553" s="26">
        <v>549</v>
      </c>
      <c r="B553" s="29" t="s">
        <v>22</v>
      </c>
      <c r="C553" s="29" t="s">
        <v>598</v>
      </c>
      <c r="D553" s="29">
        <v>44895</v>
      </c>
      <c r="E553" s="29" t="s">
        <v>38</v>
      </c>
      <c r="F553" s="27" t="s">
        <v>558</v>
      </c>
      <c r="G553" s="27" t="s">
        <v>88</v>
      </c>
      <c r="H553" s="27" t="s">
        <v>599</v>
      </c>
      <c r="I553" s="28" t="s">
        <v>600</v>
      </c>
      <c r="J553" s="27" t="s">
        <v>438</v>
      </c>
      <c r="K553" s="27" t="s">
        <v>1618</v>
      </c>
      <c r="L553" s="26" t="s">
        <v>601</v>
      </c>
    </row>
    <row r="554" spans="1:12" ht="101.25" x14ac:dyDescent="0.2">
      <c r="A554" s="26">
        <v>550</v>
      </c>
      <c r="B554" s="29" t="s">
        <v>22</v>
      </c>
      <c r="C554" s="29" t="s">
        <v>602</v>
      </c>
      <c r="D554" s="29">
        <v>44902</v>
      </c>
      <c r="E554" s="29" t="s">
        <v>38</v>
      </c>
      <c r="F554" s="27" t="s">
        <v>603</v>
      </c>
      <c r="G554" s="27" t="s">
        <v>1806</v>
      </c>
      <c r="H554" s="27" t="s">
        <v>1616</v>
      </c>
      <c r="I554" s="28" t="s">
        <v>604</v>
      </c>
      <c r="J554" s="27" t="s">
        <v>1617</v>
      </c>
      <c r="K554" s="27" t="s">
        <v>605</v>
      </c>
      <c r="L554" s="26" t="s">
        <v>606</v>
      </c>
    </row>
    <row r="555" spans="1:12" ht="90" x14ac:dyDescent="0.2">
      <c r="A555" s="26">
        <v>551</v>
      </c>
      <c r="B555" s="29" t="s">
        <v>22</v>
      </c>
      <c r="C555" s="29" t="s">
        <v>607</v>
      </c>
      <c r="D555" s="29">
        <v>44915</v>
      </c>
      <c r="E555" s="29" t="s">
        <v>38</v>
      </c>
      <c r="F555" s="27" t="s">
        <v>87</v>
      </c>
      <c r="G555" s="27" t="s">
        <v>88</v>
      </c>
      <c r="H555" s="27" t="s">
        <v>75</v>
      </c>
      <c r="I555" s="28" t="s">
        <v>608</v>
      </c>
      <c r="J555" s="27" t="s">
        <v>1619</v>
      </c>
      <c r="K555" s="27" t="s">
        <v>1608</v>
      </c>
      <c r="L555" s="26" t="s">
        <v>609</v>
      </c>
    </row>
    <row r="556" spans="1:12" ht="101.25" x14ac:dyDescent="0.2">
      <c r="A556" s="26">
        <v>552</v>
      </c>
      <c r="B556" s="29" t="s">
        <v>22</v>
      </c>
      <c r="C556" s="29" t="s">
        <v>610</v>
      </c>
      <c r="D556" s="29">
        <v>44692</v>
      </c>
      <c r="E556" s="29" t="s">
        <v>38</v>
      </c>
      <c r="F556" s="27" t="s">
        <v>87</v>
      </c>
      <c r="G556" s="27" t="s">
        <v>88</v>
      </c>
      <c r="H556" s="27" t="s">
        <v>1624</v>
      </c>
      <c r="I556" s="28" t="s">
        <v>611</v>
      </c>
      <c r="J556" s="27" t="s">
        <v>656</v>
      </c>
      <c r="K556" s="27" t="s">
        <v>612</v>
      </c>
      <c r="L556" s="26" t="s">
        <v>613</v>
      </c>
    </row>
    <row r="557" spans="1:12" ht="78.75" x14ac:dyDescent="0.2">
      <c r="A557" s="26">
        <v>553</v>
      </c>
      <c r="B557" s="29" t="s">
        <v>22</v>
      </c>
      <c r="C557" s="29" t="s">
        <v>614</v>
      </c>
      <c r="D557" s="29">
        <v>44909</v>
      </c>
      <c r="E557" s="29" t="s">
        <v>38</v>
      </c>
      <c r="F557" s="27" t="s">
        <v>87</v>
      </c>
      <c r="G557" s="27" t="s">
        <v>88</v>
      </c>
      <c r="H557" s="27" t="s">
        <v>1623</v>
      </c>
      <c r="I557" s="28" t="s">
        <v>615</v>
      </c>
      <c r="J557" s="27" t="s">
        <v>46</v>
      </c>
      <c r="K557" s="27" t="s">
        <v>82</v>
      </c>
      <c r="L557" s="26" t="s">
        <v>616</v>
      </c>
    </row>
    <row r="558" spans="1:12" ht="90" x14ac:dyDescent="0.2">
      <c r="A558" s="26">
        <v>554</v>
      </c>
      <c r="B558" s="29" t="s">
        <v>22</v>
      </c>
      <c r="C558" s="29" t="s">
        <v>617</v>
      </c>
      <c r="D558" s="29">
        <v>44911</v>
      </c>
      <c r="E558" s="29" t="s">
        <v>38</v>
      </c>
      <c r="F558" s="27" t="s">
        <v>87</v>
      </c>
      <c r="G558" s="27" t="s">
        <v>88</v>
      </c>
      <c r="H558" s="27" t="s">
        <v>1623</v>
      </c>
      <c r="I558" s="28" t="s">
        <v>618</v>
      </c>
      <c r="J558" s="27" t="s">
        <v>627</v>
      </c>
      <c r="K558" s="27" t="s">
        <v>82</v>
      </c>
      <c r="L558" s="26" t="s">
        <v>619</v>
      </c>
    </row>
    <row r="559" spans="1:12" ht="101.25" x14ac:dyDescent="0.2">
      <c r="A559" s="26">
        <v>555</v>
      </c>
      <c r="B559" s="29" t="s">
        <v>22</v>
      </c>
      <c r="C559" s="29" t="s">
        <v>620</v>
      </c>
      <c r="D559" s="29">
        <v>45089</v>
      </c>
      <c r="E559" s="29" t="s">
        <v>38</v>
      </c>
      <c r="F559" s="27" t="s">
        <v>245</v>
      </c>
      <c r="G559" s="27" t="s">
        <v>1806</v>
      </c>
      <c r="H559" s="27" t="s">
        <v>1622</v>
      </c>
      <c r="I559" s="28" t="s">
        <v>621</v>
      </c>
      <c r="J559" s="27" t="s">
        <v>1620</v>
      </c>
      <c r="K559" s="27" t="s">
        <v>369</v>
      </c>
      <c r="L559" s="26" t="s">
        <v>2351</v>
      </c>
    </row>
    <row r="560" spans="1:12" ht="101.25" x14ac:dyDescent="0.2">
      <c r="A560" s="26">
        <v>556</v>
      </c>
      <c r="B560" s="29" t="s">
        <v>22</v>
      </c>
      <c r="C560" s="29" t="s">
        <v>622</v>
      </c>
      <c r="D560" s="29">
        <v>45168</v>
      </c>
      <c r="E560" s="29" t="s">
        <v>38</v>
      </c>
      <c r="F560" s="27" t="s">
        <v>162</v>
      </c>
      <c r="G560" s="27" t="s">
        <v>88</v>
      </c>
      <c r="H560" s="27" t="s">
        <v>1621</v>
      </c>
      <c r="I560" s="28" t="s">
        <v>623</v>
      </c>
      <c r="J560" s="27" t="s">
        <v>65</v>
      </c>
      <c r="K560" s="27" t="s">
        <v>43</v>
      </c>
      <c r="L560" s="26" t="s">
        <v>2350</v>
      </c>
    </row>
    <row r="561" spans="1:14" ht="78.75" x14ac:dyDescent="0.2">
      <c r="A561" s="26">
        <v>557</v>
      </c>
      <c r="B561" s="29" t="s">
        <v>22</v>
      </c>
      <c r="C561" s="29" t="s">
        <v>2004</v>
      </c>
      <c r="D561" s="29">
        <v>45323</v>
      </c>
      <c r="E561" s="29" t="s">
        <v>38</v>
      </c>
      <c r="F561" s="27" t="s">
        <v>87</v>
      </c>
      <c r="G561" s="27" t="s">
        <v>1806</v>
      </c>
      <c r="H561" s="27" t="s">
        <v>2005</v>
      </c>
      <c r="I561" s="28" t="s">
        <v>2006</v>
      </c>
      <c r="J561" s="27" t="s">
        <v>2007</v>
      </c>
      <c r="K561" s="27" t="s">
        <v>52</v>
      </c>
      <c r="L561" s="26" t="s">
        <v>2349</v>
      </c>
    </row>
    <row r="562" spans="1:14" s="52" customFormat="1" ht="67.5" x14ac:dyDescent="0.2">
      <c r="A562" s="26">
        <v>558</v>
      </c>
      <c r="B562" s="29" t="s">
        <v>22</v>
      </c>
      <c r="C562" s="29" t="s">
        <v>2138</v>
      </c>
      <c r="D562" s="29">
        <v>45421</v>
      </c>
      <c r="E562" s="29" t="s">
        <v>38</v>
      </c>
      <c r="F562" s="27" t="s">
        <v>87</v>
      </c>
      <c r="G562" s="27" t="s">
        <v>88</v>
      </c>
      <c r="H562" s="27" t="s">
        <v>2139</v>
      </c>
      <c r="I562" s="28" t="s">
        <v>2140</v>
      </c>
      <c r="J562" s="27" t="s">
        <v>1554</v>
      </c>
      <c r="K562" s="27" t="s">
        <v>43</v>
      </c>
      <c r="L562" s="26" t="s">
        <v>2352</v>
      </c>
      <c r="N562" s="39"/>
    </row>
    <row r="563" spans="1:14" s="55" customFormat="1" ht="90" x14ac:dyDescent="0.2">
      <c r="A563" s="26">
        <v>559</v>
      </c>
      <c r="B563" s="29" t="s">
        <v>22</v>
      </c>
      <c r="C563" s="29" t="s">
        <v>2338</v>
      </c>
      <c r="D563" s="29">
        <v>45559</v>
      </c>
      <c r="E563" s="29" t="s">
        <v>38</v>
      </c>
      <c r="F563" s="27" t="s">
        <v>2339</v>
      </c>
      <c r="G563" s="27" t="s">
        <v>1806</v>
      </c>
      <c r="H563" s="27" t="s">
        <v>2340</v>
      </c>
      <c r="I563" s="28" t="s">
        <v>2341</v>
      </c>
      <c r="J563" s="27" t="s">
        <v>2345</v>
      </c>
      <c r="K563" s="27" t="s">
        <v>605</v>
      </c>
      <c r="L563" s="26" t="s">
        <v>2348</v>
      </c>
      <c r="N563" s="39"/>
    </row>
    <row r="564" spans="1:14" s="55" customFormat="1" ht="78.75" x14ac:dyDescent="0.2">
      <c r="A564" s="26">
        <v>560</v>
      </c>
      <c r="B564" s="29" t="s">
        <v>22</v>
      </c>
      <c r="C564" s="29" t="s">
        <v>2342</v>
      </c>
      <c r="D564" s="29">
        <v>45559</v>
      </c>
      <c r="E564" s="29" t="s">
        <v>38</v>
      </c>
      <c r="F564" s="27" t="s">
        <v>2399</v>
      </c>
      <c r="G564" s="27" t="s">
        <v>88</v>
      </c>
      <c r="H564" s="27" t="s">
        <v>2343</v>
      </c>
      <c r="I564" s="28" t="s">
        <v>2344</v>
      </c>
      <c r="J564" s="27" t="s">
        <v>2346</v>
      </c>
      <c r="K564" s="27" t="s">
        <v>1600</v>
      </c>
      <c r="L564" s="56" t="s">
        <v>2347</v>
      </c>
      <c r="N564" s="39"/>
    </row>
    <row r="565" spans="1:14" s="57" customFormat="1" ht="135" x14ac:dyDescent="0.2">
      <c r="A565" s="26">
        <v>561</v>
      </c>
      <c r="B565" s="29" t="s">
        <v>22</v>
      </c>
      <c r="C565" s="29" t="s">
        <v>3230</v>
      </c>
      <c r="D565" s="29">
        <v>45594</v>
      </c>
      <c r="E565" s="29" t="s">
        <v>38</v>
      </c>
      <c r="F565" s="27" t="s">
        <v>842</v>
      </c>
      <c r="G565" s="27" t="s">
        <v>1806</v>
      </c>
      <c r="H565" s="28" t="s">
        <v>2396</v>
      </c>
      <c r="I565" s="27" t="s">
        <v>2401</v>
      </c>
      <c r="J565" s="27" t="s">
        <v>2403</v>
      </c>
      <c r="K565" s="56" t="s">
        <v>605</v>
      </c>
      <c r="L565" s="29" t="s">
        <v>3229</v>
      </c>
      <c r="N565" s="39"/>
    </row>
    <row r="566" spans="1:14" s="57" customFormat="1" ht="78.75" x14ac:dyDescent="0.2">
      <c r="A566" s="26">
        <v>562</v>
      </c>
      <c r="B566" s="29" t="s">
        <v>22</v>
      </c>
      <c r="C566" s="29" t="s">
        <v>2397</v>
      </c>
      <c r="D566" s="29">
        <v>45596</v>
      </c>
      <c r="E566" s="29" t="s">
        <v>38</v>
      </c>
      <c r="F566" s="27" t="s">
        <v>2399</v>
      </c>
      <c r="G566" s="27" t="s">
        <v>88</v>
      </c>
      <c r="H566" s="28" t="s">
        <v>2398</v>
      </c>
      <c r="I566" s="27" t="s">
        <v>2400</v>
      </c>
      <c r="J566" s="27" t="s">
        <v>2402</v>
      </c>
      <c r="K566" s="56" t="s">
        <v>1600</v>
      </c>
      <c r="L566" s="29" t="s">
        <v>2404</v>
      </c>
      <c r="N566" s="39"/>
    </row>
    <row r="567" spans="1:14" s="57" customFormat="1" ht="67.5" x14ac:dyDescent="0.2">
      <c r="A567" s="26">
        <v>563</v>
      </c>
      <c r="B567" s="29" t="s">
        <v>22</v>
      </c>
      <c r="C567" s="29" t="s">
        <v>2583</v>
      </c>
      <c r="D567" s="29">
        <v>45722</v>
      </c>
      <c r="E567" s="29" t="s">
        <v>38</v>
      </c>
      <c r="F567" s="27" t="s">
        <v>87</v>
      </c>
      <c r="G567" s="27" t="s">
        <v>1806</v>
      </c>
      <c r="H567" s="28" t="s">
        <v>2584</v>
      </c>
      <c r="I567" s="27" t="s">
        <v>2592</v>
      </c>
      <c r="J567" s="27" t="s">
        <v>656</v>
      </c>
      <c r="K567" s="56" t="s">
        <v>52</v>
      </c>
      <c r="L567" s="29" t="s">
        <v>2591</v>
      </c>
      <c r="N567" s="39"/>
    </row>
    <row r="568" spans="1:14" s="57" customFormat="1" ht="67.5" x14ac:dyDescent="0.2">
      <c r="A568" s="26">
        <v>564</v>
      </c>
      <c r="B568" s="29" t="s">
        <v>22</v>
      </c>
      <c r="C568" s="29" t="s">
        <v>2585</v>
      </c>
      <c r="D568" s="29">
        <v>45722</v>
      </c>
      <c r="E568" s="29" t="s">
        <v>38</v>
      </c>
      <c r="F568" s="27" t="s">
        <v>87</v>
      </c>
      <c r="G568" s="27" t="s">
        <v>1806</v>
      </c>
      <c r="H568" s="28" t="s">
        <v>2586</v>
      </c>
      <c r="I568" s="27" t="s">
        <v>2593</v>
      </c>
      <c r="J568" s="27" t="s">
        <v>656</v>
      </c>
      <c r="K568" s="56" t="s">
        <v>52</v>
      </c>
      <c r="L568" s="29" t="s">
        <v>2591</v>
      </c>
      <c r="N568" s="39"/>
    </row>
    <row r="569" spans="1:14" s="57" customFormat="1" ht="67.5" x14ac:dyDescent="0.2">
      <c r="A569" s="26">
        <v>565</v>
      </c>
      <c r="B569" s="29" t="s">
        <v>22</v>
      </c>
      <c r="C569" s="29" t="s">
        <v>2587</v>
      </c>
      <c r="D569" s="29">
        <v>45722</v>
      </c>
      <c r="E569" s="29" t="s">
        <v>38</v>
      </c>
      <c r="F569" s="27" t="s">
        <v>87</v>
      </c>
      <c r="G569" s="27" t="s">
        <v>1806</v>
      </c>
      <c r="H569" s="28" t="s">
        <v>2588</v>
      </c>
      <c r="I569" s="27" t="s">
        <v>2593</v>
      </c>
      <c r="J569" s="27" t="s">
        <v>656</v>
      </c>
      <c r="K569" s="56" t="s">
        <v>52</v>
      </c>
      <c r="L569" s="29" t="s">
        <v>2591</v>
      </c>
      <c r="N569" s="39"/>
    </row>
    <row r="570" spans="1:14" s="57" customFormat="1" ht="67.5" x14ac:dyDescent="0.2">
      <c r="A570" s="26">
        <v>566</v>
      </c>
      <c r="B570" s="29" t="s">
        <v>22</v>
      </c>
      <c r="C570" s="29" t="s">
        <v>2589</v>
      </c>
      <c r="D570" s="29">
        <v>45722</v>
      </c>
      <c r="E570" s="29" t="s">
        <v>38</v>
      </c>
      <c r="F570" s="27" t="s">
        <v>87</v>
      </c>
      <c r="G570" s="27" t="s">
        <v>1806</v>
      </c>
      <c r="H570" s="28" t="s">
        <v>2590</v>
      </c>
      <c r="I570" s="27" t="s">
        <v>2593</v>
      </c>
      <c r="J570" s="27" t="s">
        <v>656</v>
      </c>
      <c r="K570" s="56" t="s">
        <v>52</v>
      </c>
      <c r="L570" s="29" t="s">
        <v>2591</v>
      </c>
      <c r="N570" s="39"/>
    </row>
    <row r="571" spans="1:14" s="57" customFormat="1" ht="67.5" x14ac:dyDescent="0.2">
      <c r="A571" s="26">
        <v>567</v>
      </c>
      <c r="B571" s="29" t="s">
        <v>22</v>
      </c>
      <c r="C571" s="29" t="s">
        <v>3296</v>
      </c>
      <c r="D571" s="29">
        <v>45749</v>
      </c>
      <c r="E571" s="29" t="s">
        <v>38</v>
      </c>
      <c r="F571" s="27" t="s">
        <v>87</v>
      </c>
      <c r="G571" s="27" t="s">
        <v>1806</v>
      </c>
      <c r="H571" s="28" t="s">
        <v>3297</v>
      </c>
      <c r="I571" s="27" t="s">
        <v>3298</v>
      </c>
      <c r="J571" s="27" t="s">
        <v>3299</v>
      </c>
      <c r="K571" s="56" t="s">
        <v>605</v>
      </c>
      <c r="L571" s="29" t="s">
        <v>3300</v>
      </c>
      <c r="N571" s="39"/>
    </row>
    <row r="572" spans="1:14" ht="78.75" x14ac:dyDescent="0.2">
      <c r="A572" s="26">
        <v>568</v>
      </c>
      <c r="B572" s="29" t="s">
        <v>23</v>
      </c>
      <c r="C572" s="29" t="s">
        <v>624</v>
      </c>
      <c r="D572" s="29">
        <v>45189</v>
      </c>
      <c r="E572" s="29" t="s">
        <v>38</v>
      </c>
      <c r="F572" s="27" t="s">
        <v>658</v>
      </c>
      <c r="G572" s="27" t="s">
        <v>1806</v>
      </c>
      <c r="H572" s="27" t="s">
        <v>625</v>
      </c>
      <c r="I572" s="28" t="s">
        <v>626</v>
      </c>
      <c r="J572" s="27" t="s">
        <v>627</v>
      </c>
      <c r="K572" s="27" t="s">
        <v>628</v>
      </c>
      <c r="L572" s="26" t="s">
        <v>1625</v>
      </c>
    </row>
    <row r="573" spans="1:14" ht="78.75" x14ac:dyDescent="0.2">
      <c r="A573" s="26">
        <v>569</v>
      </c>
      <c r="B573" s="29" t="s">
        <v>23</v>
      </c>
      <c r="C573" s="29" t="s">
        <v>629</v>
      </c>
      <c r="D573" s="29">
        <v>45173</v>
      </c>
      <c r="E573" s="29" t="s">
        <v>38</v>
      </c>
      <c r="F573" s="27" t="s">
        <v>658</v>
      </c>
      <c r="G573" s="27" t="s">
        <v>88</v>
      </c>
      <c r="H573" s="27" t="s">
        <v>630</v>
      </c>
      <c r="I573" s="28" t="s">
        <v>626</v>
      </c>
      <c r="J573" s="27" t="s">
        <v>627</v>
      </c>
      <c r="K573" s="27" t="s">
        <v>631</v>
      </c>
      <c r="L573" s="26" t="s">
        <v>1625</v>
      </c>
    </row>
    <row r="574" spans="1:14" ht="56.25" x14ac:dyDescent="0.2">
      <c r="A574" s="26">
        <v>570</v>
      </c>
      <c r="B574" s="29" t="s">
        <v>23</v>
      </c>
      <c r="C574" s="29" t="s">
        <v>632</v>
      </c>
      <c r="D574" s="29">
        <v>45173</v>
      </c>
      <c r="E574" s="29" t="s">
        <v>38</v>
      </c>
      <c r="F574" s="27" t="s">
        <v>658</v>
      </c>
      <c r="G574" s="27" t="s">
        <v>88</v>
      </c>
      <c r="H574" s="27" t="s">
        <v>630</v>
      </c>
      <c r="I574" s="28" t="s">
        <v>633</v>
      </c>
      <c r="J574" s="27" t="s">
        <v>634</v>
      </c>
      <c r="K574" s="27" t="s">
        <v>631</v>
      </c>
      <c r="L574" s="26" t="s">
        <v>635</v>
      </c>
    </row>
    <row r="575" spans="1:14" ht="67.5" x14ac:dyDescent="0.2">
      <c r="A575" s="26">
        <v>571</v>
      </c>
      <c r="B575" s="29" t="s">
        <v>23</v>
      </c>
      <c r="C575" s="29" t="s">
        <v>636</v>
      </c>
      <c r="D575" s="29">
        <v>44959</v>
      </c>
      <c r="E575" s="29" t="s">
        <v>38</v>
      </c>
      <c r="F575" s="27" t="s">
        <v>659</v>
      </c>
      <c r="G575" s="27" t="s">
        <v>88</v>
      </c>
      <c r="H575" s="27" t="s">
        <v>637</v>
      </c>
      <c r="I575" s="28" t="s">
        <v>638</v>
      </c>
      <c r="J575" s="27" t="s">
        <v>1765</v>
      </c>
      <c r="K575" s="27" t="s">
        <v>321</v>
      </c>
      <c r="L575" s="26" t="s">
        <v>639</v>
      </c>
    </row>
    <row r="576" spans="1:14" ht="67.5" x14ac:dyDescent="0.2">
      <c r="A576" s="26">
        <v>572</v>
      </c>
      <c r="B576" s="29" t="s">
        <v>23</v>
      </c>
      <c r="C576" s="29" t="s">
        <v>640</v>
      </c>
      <c r="D576" s="29">
        <v>44893</v>
      </c>
      <c r="E576" s="29" t="s">
        <v>38</v>
      </c>
      <c r="F576" s="27" t="s">
        <v>659</v>
      </c>
      <c r="G576" s="27" t="s">
        <v>88</v>
      </c>
      <c r="H576" s="27" t="s">
        <v>637</v>
      </c>
      <c r="I576" s="28" t="s">
        <v>638</v>
      </c>
      <c r="J576" s="27" t="s">
        <v>1626</v>
      </c>
      <c r="K576" s="27" t="s">
        <v>321</v>
      </c>
      <c r="L576" s="26" t="s">
        <v>641</v>
      </c>
    </row>
    <row r="577" spans="1:14" ht="101.25" x14ac:dyDescent="0.2">
      <c r="A577" s="26">
        <v>573</v>
      </c>
      <c r="B577" s="29" t="s">
        <v>23</v>
      </c>
      <c r="C577" s="29" t="s">
        <v>642</v>
      </c>
      <c r="D577" s="29">
        <v>44504</v>
      </c>
      <c r="E577" s="29" t="s">
        <v>38</v>
      </c>
      <c r="F577" s="27" t="s">
        <v>660</v>
      </c>
      <c r="G577" s="27" t="s">
        <v>88</v>
      </c>
      <c r="H577" s="27" t="s">
        <v>643</v>
      </c>
      <c r="I577" s="28" t="s">
        <v>644</v>
      </c>
      <c r="J577" s="27" t="s">
        <v>42</v>
      </c>
      <c r="K577" s="27" t="s">
        <v>43</v>
      </c>
      <c r="L577" s="26" t="s">
        <v>1627</v>
      </c>
    </row>
    <row r="578" spans="1:14" ht="101.25" x14ac:dyDescent="0.2">
      <c r="A578" s="26">
        <v>574</v>
      </c>
      <c r="B578" s="29" t="s">
        <v>23</v>
      </c>
      <c r="C578" s="29" t="s">
        <v>646</v>
      </c>
      <c r="D578" s="29">
        <v>44504</v>
      </c>
      <c r="E578" s="29" t="s">
        <v>38</v>
      </c>
      <c r="F578" s="27" t="s">
        <v>660</v>
      </c>
      <c r="G578" s="27" t="s">
        <v>88</v>
      </c>
      <c r="H578" s="27" t="s">
        <v>647</v>
      </c>
      <c r="I578" s="28" t="s">
        <v>644</v>
      </c>
      <c r="J578" s="27" t="s">
        <v>42</v>
      </c>
      <c r="K578" s="27" t="s">
        <v>43</v>
      </c>
      <c r="L578" s="26" t="s">
        <v>1628</v>
      </c>
    </row>
    <row r="579" spans="1:14" ht="112.5" x14ac:dyDescent="0.2">
      <c r="A579" s="26">
        <v>575</v>
      </c>
      <c r="B579" s="29" t="s">
        <v>23</v>
      </c>
      <c r="C579" s="29" t="s">
        <v>648</v>
      </c>
      <c r="D579" s="29">
        <v>44504</v>
      </c>
      <c r="E579" s="29" t="s">
        <v>38</v>
      </c>
      <c r="F579" s="27" t="s">
        <v>660</v>
      </c>
      <c r="G579" s="27" t="s">
        <v>88</v>
      </c>
      <c r="H579" s="27" t="s">
        <v>649</v>
      </c>
      <c r="I579" s="28" t="s">
        <v>644</v>
      </c>
      <c r="J579" s="27" t="s">
        <v>42</v>
      </c>
      <c r="K579" s="27" t="s">
        <v>43</v>
      </c>
      <c r="L579" s="26" t="s">
        <v>645</v>
      </c>
    </row>
    <row r="580" spans="1:14" ht="56.25" x14ac:dyDescent="0.2">
      <c r="A580" s="26">
        <v>576</v>
      </c>
      <c r="B580" s="29" t="s">
        <v>23</v>
      </c>
      <c r="C580" s="29" t="s">
        <v>650</v>
      </c>
      <c r="D580" s="29">
        <v>44482</v>
      </c>
      <c r="E580" s="29" t="s">
        <v>38</v>
      </c>
      <c r="F580" s="27" t="s">
        <v>661</v>
      </c>
      <c r="G580" s="27" t="s">
        <v>1806</v>
      </c>
      <c r="H580" s="27" t="s">
        <v>651</v>
      </c>
      <c r="I580" s="28" t="s">
        <v>652</v>
      </c>
      <c r="J580" s="27" t="s">
        <v>65</v>
      </c>
      <c r="K580" s="27" t="s">
        <v>52</v>
      </c>
      <c r="L580" s="26" t="s">
        <v>663</v>
      </c>
    </row>
    <row r="581" spans="1:14" ht="78.75" x14ac:dyDescent="0.2">
      <c r="A581" s="26">
        <v>577</v>
      </c>
      <c r="B581" s="29" t="s">
        <v>23</v>
      </c>
      <c r="C581" s="29" t="s">
        <v>653</v>
      </c>
      <c r="D581" s="29">
        <v>44379</v>
      </c>
      <c r="E581" s="29" t="s">
        <v>38</v>
      </c>
      <c r="F581" s="27" t="s">
        <v>662</v>
      </c>
      <c r="G581" s="27" t="s">
        <v>1806</v>
      </c>
      <c r="H581" s="27" t="s">
        <v>654</v>
      </c>
      <c r="I581" s="28" t="s">
        <v>655</v>
      </c>
      <c r="J581" s="27" t="s">
        <v>656</v>
      </c>
      <c r="K581" s="27" t="s">
        <v>369</v>
      </c>
      <c r="L581" s="26" t="s">
        <v>657</v>
      </c>
    </row>
    <row r="582" spans="1:14" s="57" customFormat="1" ht="78.75" x14ac:dyDescent="0.2">
      <c r="A582" s="26">
        <v>578</v>
      </c>
      <c r="B582" s="29" t="s">
        <v>23</v>
      </c>
      <c r="C582" s="29" t="s">
        <v>2473</v>
      </c>
      <c r="D582" s="29">
        <v>45631</v>
      </c>
      <c r="E582" s="27" t="s">
        <v>38</v>
      </c>
      <c r="F582" s="27" t="s">
        <v>662</v>
      </c>
      <c r="G582" s="27" t="s">
        <v>1806</v>
      </c>
      <c r="H582" s="28" t="s">
        <v>2474</v>
      </c>
      <c r="I582" s="27" t="s">
        <v>1632</v>
      </c>
      <c r="J582" s="27" t="s">
        <v>488</v>
      </c>
      <c r="K582" s="26" t="s">
        <v>52</v>
      </c>
      <c r="L582" s="29" t="s">
        <v>2475</v>
      </c>
      <c r="N582" s="39"/>
    </row>
    <row r="583" spans="1:14" s="57" customFormat="1" ht="67.5" x14ac:dyDescent="0.2">
      <c r="A583" s="26">
        <v>579</v>
      </c>
      <c r="B583" s="29" t="s">
        <v>23</v>
      </c>
      <c r="C583" s="29" t="s">
        <v>2594</v>
      </c>
      <c r="D583" s="29">
        <v>45747</v>
      </c>
      <c r="E583" s="27" t="s">
        <v>38</v>
      </c>
      <c r="F583" s="27" t="s">
        <v>658</v>
      </c>
      <c r="G583" s="27" t="s">
        <v>88</v>
      </c>
      <c r="H583" s="28" t="s">
        <v>2595</v>
      </c>
      <c r="I583" s="27" t="s">
        <v>2598</v>
      </c>
      <c r="J583" s="27" t="s">
        <v>2596</v>
      </c>
      <c r="K583" s="26" t="s">
        <v>82</v>
      </c>
      <c r="L583" s="29" t="s">
        <v>2597</v>
      </c>
      <c r="N583" s="39"/>
    </row>
    <row r="584" spans="1:14" s="57" customFormat="1" ht="101.25" x14ac:dyDescent="0.2">
      <c r="A584" s="26">
        <v>580</v>
      </c>
      <c r="B584" s="29" t="s">
        <v>23</v>
      </c>
      <c r="C584" s="29" t="s">
        <v>2751</v>
      </c>
      <c r="D584" s="29">
        <v>45784</v>
      </c>
      <c r="E584" s="27" t="s">
        <v>38</v>
      </c>
      <c r="F584" s="27" t="s">
        <v>2752</v>
      </c>
      <c r="G584" s="27" t="s">
        <v>88</v>
      </c>
      <c r="H584" s="28" t="s">
        <v>2755</v>
      </c>
      <c r="I584" s="27" t="s">
        <v>2754</v>
      </c>
      <c r="J584" s="27" t="s">
        <v>1465</v>
      </c>
      <c r="K584" s="26" t="s">
        <v>82</v>
      </c>
      <c r="L584" s="29" t="s">
        <v>2753</v>
      </c>
      <c r="N584" s="39"/>
    </row>
    <row r="585" spans="1:14" s="57" customFormat="1" ht="101.25" x14ac:dyDescent="0.2">
      <c r="A585" s="26">
        <v>581</v>
      </c>
      <c r="B585" s="29" t="s">
        <v>23</v>
      </c>
      <c r="C585" s="29" t="s">
        <v>2896</v>
      </c>
      <c r="D585" s="29">
        <v>45860</v>
      </c>
      <c r="E585" s="27" t="s">
        <v>38</v>
      </c>
      <c r="F585" s="27" t="s">
        <v>659</v>
      </c>
      <c r="G585" s="27" t="s">
        <v>88</v>
      </c>
      <c r="H585" s="28" t="s">
        <v>2899</v>
      </c>
      <c r="I585" s="27" t="s">
        <v>2897</v>
      </c>
      <c r="J585" s="27" t="s">
        <v>2898</v>
      </c>
      <c r="K585" s="26" t="s">
        <v>82</v>
      </c>
      <c r="L585" s="29" t="s">
        <v>2900</v>
      </c>
      <c r="N585" s="39"/>
    </row>
    <row r="586" spans="1:14" ht="123.75" x14ac:dyDescent="0.2">
      <c r="A586" s="26">
        <v>582</v>
      </c>
      <c r="B586" s="29" t="s">
        <v>27</v>
      </c>
      <c r="C586" s="29" t="s">
        <v>664</v>
      </c>
      <c r="D586" s="29">
        <v>45079</v>
      </c>
      <c r="E586" s="29" t="s">
        <v>38</v>
      </c>
      <c r="F586" s="27" t="s">
        <v>87</v>
      </c>
      <c r="G586" s="27" t="s">
        <v>88</v>
      </c>
      <c r="H586" s="27" t="s">
        <v>665</v>
      </c>
      <c r="I586" s="28" t="s">
        <v>1630</v>
      </c>
      <c r="J586" s="27" t="s">
        <v>627</v>
      </c>
      <c r="K586" s="27" t="s">
        <v>1631</v>
      </c>
      <c r="L586" s="26" t="s">
        <v>1629</v>
      </c>
    </row>
    <row r="587" spans="1:14" ht="90" x14ac:dyDescent="0.2">
      <c r="A587" s="26">
        <v>583</v>
      </c>
      <c r="B587" s="29" t="s">
        <v>27</v>
      </c>
      <c r="C587" s="29" t="s">
        <v>666</v>
      </c>
      <c r="D587" s="29">
        <v>45083</v>
      </c>
      <c r="E587" s="29" t="s">
        <v>38</v>
      </c>
      <c r="F587" s="27" t="s">
        <v>87</v>
      </c>
      <c r="G587" s="27" t="s">
        <v>88</v>
      </c>
      <c r="H587" s="27" t="s">
        <v>669</v>
      </c>
      <c r="I587" s="28" t="s">
        <v>1632</v>
      </c>
      <c r="J587" s="27" t="s">
        <v>488</v>
      </c>
      <c r="K587" s="27" t="s">
        <v>1631</v>
      </c>
      <c r="L587" s="26" t="s">
        <v>667</v>
      </c>
    </row>
    <row r="588" spans="1:14" ht="90" x14ac:dyDescent="0.2">
      <c r="A588" s="26">
        <v>584</v>
      </c>
      <c r="B588" s="29" t="s">
        <v>27</v>
      </c>
      <c r="C588" s="29" t="s">
        <v>668</v>
      </c>
      <c r="D588" s="29">
        <v>45083</v>
      </c>
      <c r="E588" s="29" t="s">
        <v>38</v>
      </c>
      <c r="F588" s="27" t="s">
        <v>87</v>
      </c>
      <c r="G588" s="27" t="s">
        <v>88</v>
      </c>
      <c r="H588" s="27" t="s">
        <v>669</v>
      </c>
      <c r="I588" s="28" t="s">
        <v>1632</v>
      </c>
      <c r="J588" s="27" t="s">
        <v>42</v>
      </c>
      <c r="K588" s="27" t="s">
        <v>1631</v>
      </c>
      <c r="L588" s="26" t="s">
        <v>667</v>
      </c>
    </row>
    <row r="589" spans="1:14" ht="90" x14ac:dyDescent="0.2">
      <c r="A589" s="26">
        <v>585</v>
      </c>
      <c r="B589" s="29" t="s">
        <v>27</v>
      </c>
      <c r="C589" s="29" t="s">
        <v>671</v>
      </c>
      <c r="D589" s="29">
        <v>45083</v>
      </c>
      <c r="E589" s="29" t="s">
        <v>38</v>
      </c>
      <c r="F589" s="27" t="s">
        <v>87</v>
      </c>
      <c r="G589" s="27" t="s">
        <v>88</v>
      </c>
      <c r="H589" s="27" t="s">
        <v>669</v>
      </c>
      <c r="I589" s="28" t="s">
        <v>1632</v>
      </c>
      <c r="J589" s="27" t="s">
        <v>65</v>
      </c>
      <c r="K589" s="27" t="s">
        <v>1631</v>
      </c>
      <c r="L589" s="26" t="s">
        <v>667</v>
      </c>
    </row>
    <row r="590" spans="1:14" ht="101.25" x14ac:dyDescent="0.2">
      <c r="A590" s="26">
        <v>586</v>
      </c>
      <c r="B590" s="29" t="s">
        <v>27</v>
      </c>
      <c r="C590" s="29" t="s">
        <v>672</v>
      </c>
      <c r="D590" s="29">
        <v>45099</v>
      </c>
      <c r="E590" s="29" t="s">
        <v>38</v>
      </c>
      <c r="F590" s="27" t="s">
        <v>87</v>
      </c>
      <c r="G590" s="27" t="s">
        <v>88</v>
      </c>
      <c r="H590" s="27" t="s">
        <v>1634</v>
      </c>
      <c r="I590" s="28" t="s">
        <v>1633</v>
      </c>
      <c r="J590" s="27" t="s">
        <v>46</v>
      </c>
      <c r="K590" s="27" t="s">
        <v>1631</v>
      </c>
      <c r="L590" s="26" t="s">
        <v>1055</v>
      </c>
    </row>
    <row r="591" spans="1:14" ht="101.25" x14ac:dyDescent="0.2">
      <c r="A591" s="26">
        <v>587</v>
      </c>
      <c r="B591" s="29" t="s">
        <v>27</v>
      </c>
      <c r="C591" s="29" t="s">
        <v>673</v>
      </c>
      <c r="D591" s="29">
        <v>45099</v>
      </c>
      <c r="E591" s="29" t="s">
        <v>38</v>
      </c>
      <c r="F591" s="27" t="s">
        <v>87</v>
      </c>
      <c r="G591" s="27" t="s">
        <v>88</v>
      </c>
      <c r="H591" s="27" t="s">
        <v>1634</v>
      </c>
      <c r="I591" s="28" t="s">
        <v>1633</v>
      </c>
      <c r="J591" s="27" t="s">
        <v>438</v>
      </c>
      <c r="K591" s="27" t="s">
        <v>1631</v>
      </c>
      <c r="L591" s="26" t="s">
        <v>1055</v>
      </c>
    </row>
    <row r="592" spans="1:14" ht="101.25" x14ac:dyDescent="0.2">
      <c r="A592" s="26">
        <v>588</v>
      </c>
      <c r="B592" s="29" t="s">
        <v>27</v>
      </c>
      <c r="C592" s="29" t="s">
        <v>674</v>
      </c>
      <c r="D592" s="29">
        <v>45099</v>
      </c>
      <c r="E592" s="29" t="s">
        <v>38</v>
      </c>
      <c r="F592" s="27" t="s">
        <v>87</v>
      </c>
      <c r="G592" s="27" t="s">
        <v>88</v>
      </c>
      <c r="H592" s="27" t="s">
        <v>1634</v>
      </c>
      <c r="I592" s="28" t="s">
        <v>1633</v>
      </c>
      <c r="J592" s="27" t="s">
        <v>488</v>
      </c>
      <c r="K592" s="27" t="s">
        <v>1631</v>
      </c>
      <c r="L592" s="26" t="s">
        <v>1055</v>
      </c>
    </row>
    <row r="593" spans="1:12" ht="90" x14ac:dyDescent="0.2">
      <c r="A593" s="26">
        <v>589</v>
      </c>
      <c r="B593" s="29" t="s">
        <v>27</v>
      </c>
      <c r="C593" s="29" t="s">
        <v>675</v>
      </c>
      <c r="D593" s="29">
        <v>45091</v>
      </c>
      <c r="E593" s="29" t="s">
        <v>38</v>
      </c>
      <c r="F593" s="27" t="s">
        <v>87</v>
      </c>
      <c r="G593" s="27" t="s">
        <v>1806</v>
      </c>
      <c r="H593" s="27" t="s">
        <v>1635</v>
      </c>
      <c r="I593" s="28" t="s">
        <v>1636</v>
      </c>
      <c r="J593" s="27" t="s">
        <v>276</v>
      </c>
      <c r="K593" s="27" t="s">
        <v>1639</v>
      </c>
      <c r="L593" s="26" t="s">
        <v>676</v>
      </c>
    </row>
    <row r="594" spans="1:12" ht="90" x14ac:dyDescent="0.2">
      <c r="A594" s="26">
        <v>590</v>
      </c>
      <c r="B594" s="29" t="s">
        <v>27</v>
      </c>
      <c r="C594" s="29" t="s">
        <v>677</v>
      </c>
      <c r="D594" s="29">
        <v>45030</v>
      </c>
      <c r="E594" s="29" t="s">
        <v>38</v>
      </c>
      <c r="F594" s="27" t="s">
        <v>87</v>
      </c>
      <c r="G594" s="27" t="s">
        <v>1806</v>
      </c>
      <c r="H594" s="27" t="s">
        <v>1635</v>
      </c>
      <c r="I594" s="28" t="s">
        <v>1636</v>
      </c>
      <c r="J594" s="27" t="s">
        <v>1637</v>
      </c>
      <c r="K594" s="27" t="s">
        <v>1639</v>
      </c>
      <c r="L594" s="26" t="s">
        <v>676</v>
      </c>
    </row>
    <row r="595" spans="1:12" ht="90" x14ac:dyDescent="0.2">
      <c r="A595" s="26">
        <v>591</v>
      </c>
      <c r="B595" s="29" t="s">
        <v>27</v>
      </c>
      <c r="C595" s="29" t="s">
        <v>678</v>
      </c>
      <c r="D595" s="29">
        <v>45091</v>
      </c>
      <c r="E595" s="29" t="s">
        <v>38</v>
      </c>
      <c r="F595" s="27" t="s">
        <v>87</v>
      </c>
      <c r="G595" s="27" t="s">
        <v>1806</v>
      </c>
      <c r="H595" s="27" t="s">
        <v>1635</v>
      </c>
      <c r="I595" s="28" t="s">
        <v>1636</v>
      </c>
      <c r="J595" s="27" t="s">
        <v>1638</v>
      </c>
      <c r="K595" s="27" t="s">
        <v>1639</v>
      </c>
      <c r="L595" s="26" t="s">
        <v>676</v>
      </c>
    </row>
    <row r="596" spans="1:12" ht="90" x14ac:dyDescent="0.2">
      <c r="A596" s="26">
        <v>592</v>
      </c>
      <c r="B596" s="29" t="s">
        <v>27</v>
      </c>
      <c r="C596" s="29" t="s">
        <v>679</v>
      </c>
      <c r="D596" s="29">
        <v>45146</v>
      </c>
      <c r="E596" s="29" t="s">
        <v>38</v>
      </c>
      <c r="F596" s="27" t="s">
        <v>87</v>
      </c>
      <c r="G596" s="27" t="s">
        <v>1806</v>
      </c>
      <c r="H596" s="27" t="s">
        <v>1640</v>
      </c>
      <c r="I596" s="28" t="s">
        <v>1632</v>
      </c>
      <c r="J596" s="27" t="s">
        <v>42</v>
      </c>
      <c r="K596" s="27" t="s">
        <v>1641</v>
      </c>
      <c r="L596" s="26" t="s">
        <v>680</v>
      </c>
    </row>
    <row r="597" spans="1:12" ht="56.25" x14ac:dyDescent="0.2">
      <c r="A597" s="26">
        <v>593</v>
      </c>
      <c r="B597" s="29" t="s">
        <v>27</v>
      </c>
      <c r="C597" s="29" t="s">
        <v>681</v>
      </c>
      <c r="D597" s="29">
        <v>44953</v>
      </c>
      <c r="E597" s="29" t="s">
        <v>38</v>
      </c>
      <c r="F597" s="27" t="s">
        <v>87</v>
      </c>
      <c r="G597" s="27" t="s">
        <v>1806</v>
      </c>
      <c r="H597" s="27" t="s">
        <v>1643</v>
      </c>
      <c r="I597" s="28" t="s">
        <v>1646</v>
      </c>
      <c r="J597" s="27" t="s">
        <v>336</v>
      </c>
      <c r="K597" s="27" t="s">
        <v>1642</v>
      </c>
      <c r="L597" s="26" t="s">
        <v>682</v>
      </c>
    </row>
    <row r="598" spans="1:12" ht="78.75" x14ac:dyDescent="0.2">
      <c r="A598" s="26">
        <v>594</v>
      </c>
      <c r="B598" s="29" t="s">
        <v>27</v>
      </c>
      <c r="C598" s="29" t="s">
        <v>683</v>
      </c>
      <c r="D598" s="29">
        <v>44953</v>
      </c>
      <c r="E598" s="29" t="s">
        <v>38</v>
      </c>
      <c r="F598" s="27" t="s">
        <v>87</v>
      </c>
      <c r="G598" s="27" t="s">
        <v>1806</v>
      </c>
      <c r="H598" s="27" t="s">
        <v>1644</v>
      </c>
      <c r="I598" s="28" t="s">
        <v>1645</v>
      </c>
      <c r="J598" s="27" t="s">
        <v>51</v>
      </c>
      <c r="K598" s="27" t="s">
        <v>1642</v>
      </c>
      <c r="L598" s="26" t="s">
        <v>684</v>
      </c>
    </row>
    <row r="599" spans="1:12" ht="90" x14ac:dyDescent="0.2">
      <c r="A599" s="26">
        <v>595</v>
      </c>
      <c r="B599" s="29" t="s">
        <v>27</v>
      </c>
      <c r="C599" s="29" t="s">
        <v>685</v>
      </c>
      <c r="D599" s="29">
        <v>44963</v>
      </c>
      <c r="E599" s="29" t="s">
        <v>38</v>
      </c>
      <c r="F599" s="27" t="s">
        <v>87</v>
      </c>
      <c r="G599" s="27" t="s">
        <v>1806</v>
      </c>
      <c r="H599" s="27" t="s">
        <v>1647</v>
      </c>
      <c r="I599" s="28" t="s">
        <v>1649</v>
      </c>
      <c r="J599" s="27" t="s">
        <v>656</v>
      </c>
      <c r="K599" s="27" t="s">
        <v>1648</v>
      </c>
      <c r="L599" s="26" t="s">
        <v>686</v>
      </c>
    </row>
    <row r="600" spans="1:12" ht="90" x14ac:dyDescent="0.2">
      <c r="A600" s="26">
        <v>596</v>
      </c>
      <c r="B600" s="29" t="s">
        <v>27</v>
      </c>
      <c r="C600" s="29" t="s">
        <v>687</v>
      </c>
      <c r="D600" s="29">
        <v>45036</v>
      </c>
      <c r="E600" s="29" t="s">
        <v>38</v>
      </c>
      <c r="F600" s="27" t="s">
        <v>87</v>
      </c>
      <c r="G600" s="27" t="s">
        <v>1806</v>
      </c>
      <c r="H600" s="27" t="s">
        <v>1650</v>
      </c>
      <c r="I600" s="28" t="s">
        <v>1632</v>
      </c>
      <c r="J600" s="27" t="s">
        <v>42</v>
      </c>
      <c r="K600" s="27" t="s">
        <v>1648</v>
      </c>
      <c r="L600" s="26" t="s">
        <v>688</v>
      </c>
    </row>
    <row r="601" spans="1:12" ht="90" x14ac:dyDescent="0.2">
      <c r="A601" s="26">
        <v>597</v>
      </c>
      <c r="B601" s="29" t="s">
        <v>27</v>
      </c>
      <c r="C601" s="29" t="s">
        <v>689</v>
      </c>
      <c r="D601" s="29">
        <v>45013</v>
      </c>
      <c r="E601" s="29" t="s">
        <v>38</v>
      </c>
      <c r="F601" s="27" t="s">
        <v>87</v>
      </c>
      <c r="G601" s="27" t="s">
        <v>1806</v>
      </c>
      <c r="H601" s="27" t="s">
        <v>690</v>
      </c>
      <c r="I601" s="28" t="s">
        <v>1651</v>
      </c>
      <c r="J601" s="27" t="s">
        <v>1656</v>
      </c>
      <c r="K601" s="27" t="s">
        <v>1657</v>
      </c>
      <c r="L601" s="26" t="s">
        <v>691</v>
      </c>
    </row>
    <row r="602" spans="1:12" ht="90" x14ac:dyDescent="0.2">
      <c r="A602" s="26">
        <v>598</v>
      </c>
      <c r="B602" s="29" t="s">
        <v>27</v>
      </c>
      <c r="C602" s="29" t="s">
        <v>692</v>
      </c>
      <c r="D602" s="29">
        <v>45012</v>
      </c>
      <c r="E602" s="29" t="s">
        <v>38</v>
      </c>
      <c r="F602" s="27" t="s">
        <v>87</v>
      </c>
      <c r="G602" s="27" t="s">
        <v>1806</v>
      </c>
      <c r="H602" s="27" t="s">
        <v>693</v>
      </c>
      <c r="I602" s="28" t="s">
        <v>1632</v>
      </c>
      <c r="J602" s="27" t="s">
        <v>1655</v>
      </c>
      <c r="K602" s="27" t="s">
        <v>1657</v>
      </c>
      <c r="L602" s="26" t="s">
        <v>688</v>
      </c>
    </row>
    <row r="603" spans="1:12" ht="90" x14ac:dyDescent="0.2">
      <c r="A603" s="26">
        <v>599</v>
      </c>
      <c r="B603" s="29" t="s">
        <v>27</v>
      </c>
      <c r="C603" s="29" t="s">
        <v>694</v>
      </c>
      <c r="D603" s="29">
        <v>45036</v>
      </c>
      <c r="E603" s="29" t="s">
        <v>38</v>
      </c>
      <c r="F603" s="27" t="s">
        <v>87</v>
      </c>
      <c r="G603" s="27" t="s">
        <v>1806</v>
      </c>
      <c r="H603" s="27" t="s">
        <v>1652</v>
      </c>
      <c r="I603" s="28" t="s">
        <v>1632</v>
      </c>
      <c r="J603" s="27" t="s">
        <v>488</v>
      </c>
      <c r="K603" s="27" t="s">
        <v>1657</v>
      </c>
      <c r="L603" s="26" t="s">
        <v>1658</v>
      </c>
    </row>
    <row r="604" spans="1:12" ht="90" x14ac:dyDescent="0.2">
      <c r="A604" s="26">
        <v>600</v>
      </c>
      <c r="B604" s="29" t="s">
        <v>27</v>
      </c>
      <c r="C604" s="29" t="s">
        <v>1056</v>
      </c>
      <c r="D604" s="29">
        <v>44957</v>
      </c>
      <c r="E604" s="29" t="s">
        <v>38</v>
      </c>
      <c r="F604" s="27" t="s">
        <v>87</v>
      </c>
      <c r="G604" s="27" t="s">
        <v>88</v>
      </c>
      <c r="H604" s="27" t="s">
        <v>1653</v>
      </c>
      <c r="I604" s="28" t="s">
        <v>1654</v>
      </c>
      <c r="J604" s="27" t="s">
        <v>1222</v>
      </c>
      <c r="K604" s="27" t="s">
        <v>1659</v>
      </c>
      <c r="L604" s="26" t="s">
        <v>695</v>
      </c>
    </row>
    <row r="605" spans="1:12" ht="90" x14ac:dyDescent="0.2">
      <c r="A605" s="26">
        <v>601</v>
      </c>
      <c r="B605" s="29" t="s">
        <v>27</v>
      </c>
      <c r="C605" s="29" t="s">
        <v>1057</v>
      </c>
      <c r="D605" s="29">
        <v>44957</v>
      </c>
      <c r="E605" s="29" t="s">
        <v>38</v>
      </c>
      <c r="F605" s="27" t="s">
        <v>87</v>
      </c>
      <c r="G605" s="27" t="s">
        <v>88</v>
      </c>
      <c r="H605" s="27" t="s">
        <v>1660</v>
      </c>
      <c r="I605" s="28" t="s">
        <v>1654</v>
      </c>
      <c r="J605" s="27" t="s">
        <v>1222</v>
      </c>
      <c r="K605" s="27" t="s">
        <v>1659</v>
      </c>
      <c r="L605" s="26" t="s">
        <v>695</v>
      </c>
    </row>
    <row r="606" spans="1:12" ht="90" x14ac:dyDescent="0.2">
      <c r="A606" s="26">
        <v>602</v>
      </c>
      <c r="B606" s="29" t="s">
        <v>27</v>
      </c>
      <c r="C606" s="29" t="s">
        <v>1058</v>
      </c>
      <c r="D606" s="29">
        <v>44957</v>
      </c>
      <c r="E606" s="29" t="s">
        <v>38</v>
      </c>
      <c r="F606" s="27" t="s">
        <v>87</v>
      </c>
      <c r="G606" s="27" t="s">
        <v>88</v>
      </c>
      <c r="H606" s="27" t="s">
        <v>1653</v>
      </c>
      <c r="I606" s="28" t="s">
        <v>1632</v>
      </c>
      <c r="J606" s="27" t="s">
        <v>42</v>
      </c>
      <c r="K606" s="27" t="s">
        <v>1618</v>
      </c>
      <c r="L606" s="26" t="s">
        <v>696</v>
      </c>
    </row>
    <row r="607" spans="1:12" ht="90" x14ac:dyDescent="0.2">
      <c r="A607" s="26">
        <v>603</v>
      </c>
      <c r="B607" s="29" t="s">
        <v>27</v>
      </c>
      <c r="C607" s="29" t="s">
        <v>1059</v>
      </c>
      <c r="D607" s="29">
        <v>45099</v>
      </c>
      <c r="E607" s="29" t="s">
        <v>38</v>
      </c>
      <c r="F607" s="27" t="s">
        <v>87</v>
      </c>
      <c r="G607" s="27" t="s">
        <v>88</v>
      </c>
      <c r="H607" s="27" t="s">
        <v>1661</v>
      </c>
      <c r="I607" s="28" t="s">
        <v>1662</v>
      </c>
      <c r="J607" s="27" t="s">
        <v>1569</v>
      </c>
      <c r="K607" s="27" t="s">
        <v>1618</v>
      </c>
      <c r="L607" s="26" t="s">
        <v>697</v>
      </c>
    </row>
    <row r="608" spans="1:12" ht="90" x14ac:dyDescent="0.2">
      <c r="A608" s="26">
        <v>604</v>
      </c>
      <c r="B608" s="29" t="s">
        <v>27</v>
      </c>
      <c r="C608" s="29" t="s">
        <v>1060</v>
      </c>
      <c r="D608" s="29">
        <v>45099</v>
      </c>
      <c r="E608" s="29" t="s">
        <v>38</v>
      </c>
      <c r="F608" s="27" t="s">
        <v>87</v>
      </c>
      <c r="G608" s="27" t="s">
        <v>88</v>
      </c>
      <c r="H608" s="27" t="s">
        <v>1663</v>
      </c>
      <c r="I608" s="28" t="s">
        <v>1632</v>
      </c>
      <c r="J608" s="27" t="s">
        <v>42</v>
      </c>
      <c r="K608" s="27" t="s">
        <v>1618</v>
      </c>
      <c r="L608" s="26" t="s">
        <v>698</v>
      </c>
    </row>
    <row r="609" spans="1:12" ht="90" x14ac:dyDescent="0.2">
      <c r="A609" s="26">
        <v>605</v>
      </c>
      <c r="B609" s="29" t="s">
        <v>27</v>
      </c>
      <c r="C609" s="29" t="s">
        <v>1061</v>
      </c>
      <c r="D609" s="29">
        <v>45077</v>
      </c>
      <c r="E609" s="29" t="s">
        <v>38</v>
      </c>
      <c r="F609" s="27" t="s">
        <v>87</v>
      </c>
      <c r="G609" s="27" t="s">
        <v>88</v>
      </c>
      <c r="H609" s="27" t="s">
        <v>1664</v>
      </c>
      <c r="I609" s="28" t="s">
        <v>1662</v>
      </c>
      <c r="J609" s="27" t="s">
        <v>65</v>
      </c>
      <c r="K609" s="27" t="s">
        <v>1618</v>
      </c>
      <c r="L609" s="26" t="s">
        <v>697</v>
      </c>
    </row>
    <row r="610" spans="1:12" ht="90" x14ac:dyDescent="0.2">
      <c r="A610" s="26">
        <v>606</v>
      </c>
      <c r="B610" s="29" t="s">
        <v>27</v>
      </c>
      <c r="C610" s="29" t="s">
        <v>1062</v>
      </c>
      <c r="D610" s="29">
        <v>44963</v>
      </c>
      <c r="E610" s="29" t="s">
        <v>38</v>
      </c>
      <c r="F610" s="27" t="s">
        <v>87</v>
      </c>
      <c r="G610" s="27" t="s">
        <v>88</v>
      </c>
      <c r="H610" s="27" t="s">
        <v>1665</v>
      </c>
      <c r="I610" s="28" t="s">
        <v>1632</v>
      </c>
      <c r="J610" s="27" t="s">
        <v>42</v>
      </c>
      <c r="K610" s="27" t="s">
        <v>1618</v>
      </c>
      <c r="L610" s="26" t="s">
        <v>698</v>
      </c>
    </row>
    <row r="611" spans="1:12" ht="90" x14ac:dyDescent="0.2">
      <c r="A611" s="26">
        <v>607</v>
      </c>
      <c r="B611" s="29" t="s">
        <v>27</v>
      </c>
      <c r="C611" s="29" t="s">
        <v>1063</v>
      </c>
      <c r="D611" s="29">
        <v>44963</v>
      </c>
      <c r="E611" s="29" t="s">
        <v>38</v>
      </c>
      <c r="F611" s="27" t="s">
        <v>87</v>
      </c>
      <c r="G611" s="27" t="s">
        <v>88</v>
      </c>
      <c r="H611" s="27" t="s">
        <v>1666</v>
      </c>
      <c r="I611" s="28" t="s">
        <v>1662</v>
      </c>
      <c r="J611" s="27" t="s">
        <v>46</v>
      </c>
      <c r="K611" s="27" t="s">
        <v>1618</v>
      </c>
      <c r="L611" s="26" t="s">
        <v>697</v>
      </c>
    </row>
    <row r="612" spans="1:12" ht="90" x14ac:dyDescent="0.2">
      <c r="A612" s="26">
        <v>608</v>
      </c>
      <c r="B612" s="29" t="s">
        <v>27</v>
      </c>
      <c r="C612" s="29" t="s">
        <v>1064</v>
      </c>
      <c r="D612" s="29">
        <v>45012</v>
      </c>
      <c r="E612" s="29" t="s">
        <v>38</v>
      </c>
      <c r="F612" s="27" t="s">
        <v>87</v>
      </c>
      <c r="G612" s="27" t="s">
        <v>88</v>
      </c>
      <c r="H612" s="27" t="s">
        <v>1667</v>
      </c>
      <c r="I612" s="28" t="s">
        <v>1632</v>
      </c>
      <c r="J612" s="27" t="s">
        <v>1668</v>
      </c>
      <c r="K612" s="27" t="s">
        <v>1618</v>
      </c>
      <c r="L612" s="26" t="s">
        <v>698</v>
      </c>
    </row>
    <row r="613" spans="1:12" ht="90" x14ac:dyDescent="0.2">
      <c r="A613" s="26">
        <v>609</v>
      </c>
      <c r="B613" s="29" t="s">
        <v>27</v>
      </c>
      <c r="C613" s="29" t="s">
        <v>1065</v>
      </c>
      <c r="D613" s="29">
        <v>45012</v>
      </c>
      <c r="E613" s="29" t="s">
        <v>38</v>
      </c>
      <c r="F613" s="27" t="s">
        <v>87</v>
      </c>
      <c r="G613" s="27" t="s">
        <v>88</v>
      </c>
      <c r="H613" s="27" t="s">
        <v>1669</v>
      </c>
      <c r="I613" s="28" t="s">
        <v>1632</v>
      </c>
      <c r="J613" s="27" t="s">
        <v>1668</v>
      </c>
      <c r="K613" s="27" t="s">
        <v>1618</v>
      </c>
      <c r="L613" s="26" t="s">
        <v>698</v>
      </c>
    </row>
    <row r="614" spans="1:12" ht="90" x14ac:dyDescent="0.2">
      <c r="A614" s="26">
        <v>610</v>
      </c>
      <c r="B614" s="29" t="s">
        <v>27</v>
      </c>
      <c r="C614" s="29" t="s">
        <v>1066</v>
      </c>
      <c r="D614" s="29">
        <v>45020</v>
      </c>
      <c r="E614" s="29" t="s">
        <v>38</v>
      </c>
      <c r="F614" s="27" t="s">
        <v>87</v>
      </c>
      <c r="G614" s="27" t="s">
        <v>88</v>
      </c>
      <c r="H614" s="27" t="s">
        <v>1670</v>
      </c>
      <c r="I614" s="28" t="s">
        <v>1632</v>
      </c>
      <c r="J614" s="27" t="s">
        <v>65</v>
      </c>
      <c r="K614" s="27" t="s">
        <v>1618</v>
      </c>
      <c r="L614" s="26" t="s">
        <v>698</v>
      </c>
    </row>
    <row r="615" spans="1:12" ht="90" x14ac:dyDescent="0.2">
      <c r="A615" s="26">
        <v>611</v>
      </c>
      <c r="B615" s="29" t="s">
        <v>27</v>
      </c>
      <c r="C615" s="29" t="s">
        <v>1067</v>
      </c>
      <c r="D615" s="29">
        <v>45012</v>
      </c>
      <c r="E615" s="29" t="s">
        <v>38</v>
      </c>
      <c r="F615" s="27" t="s">
        <v>87</v>
      </c>
      <c r="G615" s="27" t="s">
        <v>88</v>
      </c>
      <c r="H615" s="27" t="s">
        <v>1671</v>
      </c>
      <c r="I615" s="28" t="s">
        <v>1632</v>
      </c>
      <c r="J615" s="27" t="s">
        <v>42</v>
      </c>
      <c r="K615" s="27" t="s">
        <v>1618</v>
      </c>
      <c r="L615" s="26" t="s">
        <v>698</v>
      </c>
    </row>
    <row r="616" spans="1:12" ht="90" x14ac:dyDescent="0.2">
      <c r="A616" s="26">
        <v>612</v>
      </c>
      <c r="B616" s="29" t="s">
        <v>27</v>
      </c>
      <c r="C616" s="29" t="s">
        <v>1068</v>
      </c>
      <c r="D616" s="29">
        <v>45012</v>
      </c>
      <c r="E616" s="29" t="s">
        <v>38</v>
      </c>
      <c r="F616" s="27" t="s">
        <v>87</v>
      </c>
      <c r="G616" s="27" t="s">
        <v>88</v>
      </c>
      <c r="H616" s="27" t="s">
        <v>1673</v>
      </c>
      <c r="I616" s="28" t="s">
        <v>1632</v>
      </c>
      <c r="J616" s="27" t="s">
        <v>42</v>
      </c>
      <c r="K616" s="27" t="s">
        <v>1618</v>
      </c>
      <c r="L616" s="26" t="s">
        <v>698</v>
      </c>
    </row>
    <row r="617" spans="1:12" ht="90" x14ac:dyDescent="0.2">
      <c r="A617" s="26">
        <v>613</v>
      </c>
      <c r="B617" s="29" t="s">
        <v>27</v>
      </c>
      <c r="C617" s="29" t="s">
        <v>1069</v>
      </c>
      <c r="D617" s="29">
        <v>45021</v>
      </c>
      <c r="E617" s="29" t="s">
        <v>38</v>
      </c>
      <c r="F617" s="27" t="s">
        <v>87</v>
      </c>
      <c r="G617" s="27" t="s">
        <v>88</v>
      </c>
      <c r="H617" s="27" t="s">
        <v>1675</v>
      </c>
      <c r="I617" s="28" t="s">
        <v>1632</v>
      </c>
      <c r="J617" s="27" t="s">
        <v>488</v>
      </c>
      <c r="K617" s="27" t="s">
        <v>1618</v>
      </c>
      <c r="L617" s="26" t="s">
        <v>698</v>
      </c>
    </row>
    <row r="618" spans="1:12" ht="90" x14ac:dyDescent="0.2">
      <c r="A618" s="26">
        <v>614</v>
      </c>
      <c r="B618" s="29" t="s">
        <v>27</v>
      </c>
      <c r="C618" s="29" t="s">
        <v>1070</v>
      </c>
      <c r="D618" s="29">
        <v>45021</v>
      </c>
      <c r="E618" s="29" t="s">
        <v>38</v>
      </c>
      <c r="F618" s="27" t="s">
        <v>87</v>
      </c>
      <c r="G618" s="27" t="s">
        <v>88</v>
      </c>
      <c r="H618" s="27" t="s">
        <v>1676</v>
      </c>
      <c r="I618" s="28" t="s">
        <v>1662</v>
      </c>
      <c r="J618" s="27" t="s">
        <v>1672</v>
      </c>
      <c r="K618" s="27" t="s">
        <v>1618</v>
      </c>
      <c r="L618" s="26" t="s">
        <v>699</v>
      </c>
    </row>
    <row r="619" spans="1:12" ht="90" x14ac:dyDescent="0.2">
      <c r="A619" s="26">
        <v>615</v>
      </c>
      <c r="B619" s="29" t="s">
        <v>27</v>
      </c>
      <c r="C619" s="29" t="s">
        <v>1071</v>
      </c>
      <c r="D619" s="29">
        <v>45021</v>
      </c>
      <c r="E619" s="29" t="s">
        <v>38</v>
      </c>
      <c r="F619" s="27" t="s">
        <v>87</v>
      </c>
      <c r="G619" s="27" t="s">
        <v>88</v>
      </c>
      <c r="H619" s="27" t="s">
        <v>1674</v>
      </c>
      <c r="I619" s="28" t="s">
        <v>1662</v>
      </c>
      <c r="J619" s="27" t="s">
        <v>433</v>
      </c>
      <c r="K619" s="27" t="s">
        <v>1618</v>
      </c>
      <c r="L619" s="26" t="s">
        <v>699</v>
      </c>
    </row>
    <row r="620" spans="1:12" ht="90" x14ac:dyDescent="0.2">
      <c r="A620" s="26">
        <v>616</v>
      </c>
      <c r="B620" s="29" t="s">
        <v>27</v>
      </c>
      <c r="C620" s="29" t="s">
        <v>1072</v>
      </c>
      <c r="D620" s="29">
        <v>45021</v>
      </c>
      <c r="E620" s="29" t="s">
        <v>38</v>
      </c>
      <c r="F620" s="27" t="s">
        <v>87</v>
      </c>
      <c r="G620" s="27" t="s">
        <v>88</v>
      </c>
      <c r="H620" s="27" t="s">
        <v>1677</v>
      </c>
      <c r="I620" s="28" t="s">
        <v>1632</v>
      </c>
      <c r="J620" s="27" t="s">
        <v>65</v>
      </c>
      <c r="K620" s="27" t="s">
        <v>1618</v>
      </c>
      <c r="L620" s="26" t="s">
        <v>698</v>
      </c>
    </row>
    <row r="621" spans="1:12" ht="90" x14ac:dyDescent="0.2">
      <c r="A621" s="26">
        <v>617</v>
      </c>
      <c r="B621" s="29" t="s">
        <v>27</v>
      </c>
      <c r="C621" s="29" t="s">
        <v>1073</v>
      </c>
      <c r="D621" s="29">
        <v>45035</v>
      </c>
      <c r="E621" s="29" t="s">
        <v>38</v>
      </c>
      <c r="F621" s="27" t="s">
        <v>87</v>
      </c>
      <c r="G621" s="27" t="s">
        <v>88</v>
      </c>
      <c r="H621" s="27" t="s">
        <v>1678</v>
      </c>
      <c r="I621" s="28" t="s">
        <v>1632</v>
      </c>
      <c r="J621" s="27" t="s">
        <v>65</v>
      </c>
      <c r="K621" s="27" t="s">
        <v>1618</v>
      </c>
      <c r="L621" s="26" t="s">
        <v>698</v>
      </c>
    </row>
    <row r="622" spans="1:12" ht="90" x14ac:dyDescent="0.2">
      <c r="A622" s="26">
        <v>618</v>
      </c>
      <c r="B622" s="29" t="s">
        <v>27</v>
      </c>
      <c r="C622" s="29" t="s">
        <v>1074</v>
      </c>
      <c r="D622" s="29">
        <v>45043</v>
      </c>
      <c r="E622" s="29" t="s">
        <v>38</v>
      </c>
      <c r="F622" s="27" t="s">
        <v>87</v>
      </c>
      <c r="G622" s="27" t="s">
        <v>88</v>
      </c>
      <c r="H622" s="27" t="s">
        <v>1679</v>
      </c>
      <c r="I622" s="28" t="s">
        <v>1632</v>
      </c>
      <c r="J622" s="27" t="s">
        <v>42</v>
      </c>
      <c r="K622" s="27" t="s">
        <v>1618</v>
      </c>
      <c r="L622" s="26" t="s">
        <v>698</v>
      </c>
    </row>
    <row r="623" spans="1:12" ht="90" x14ac:dyDescent="0.2">
      <c r="A623" s="26">
        <v>619</v>
      </c>
      <c r="B623" s="29" t="s">
        <v>27</v>
      </c>
      <c r="C623" s="29" t="s">
        <v>1075</v>
      </c>
      <c r="D623" s="29">
        <v>45042</v>
      </c>
      <c r="E623" s="29" t="s">
        <v>38</v>
      </c>
      <c r="F623" s="27" t="s">
        <v>87</v>
      </c>
      <c r="G623" s="27" t="s">
        <v>88</v>
      </c>
      <c r="H623" s="27" t="s">
        <v>1680</v>
      </c>
      <c r="I623" s="28" t="s">
        <v>1632</v>
      </c>
      <c r="J623" s="27" t="s">
        <v>65</v>
      </c>
      <c r="K623" s="27" t="s">
        <v>1618</v>
      </c>
      <c r="L623" s="26" t="s">
        <v>698</v>
      </c>
    </row>
    <row r="624" spans="1:12" ht="90" x14ac:dyDescent="0.2">
      <c r="A624" s="26">
        <v>620</v>
      </c>
      <c r="B624" s="29" t="s">
        <v>27</v>
      </c>
      <c r="C624" s="29" t="s">
        <v>1076</v>
      </c>
      <c r="D624" s="29">
        <v>45077</v>
      </c>
      <c r="E624" s="29" t="s">
        <v>38</v>
      </c>
      <c r="F624" s="27" t="s">
        <v>87</v>
      </c>
      <c r="G624" s="27" t="s">
        <v>88</v>
      </c>
      <c r="H624" s="27" t="s">
        <v>1681</v>
      </c>
      <c r="I624" s="28" t="s">
        <v>1632</v>
      </c>
      <c r="J624" s="27" t="s">
        <v>65</v>
      </c>
      <c r="K624" s="27" t="s">
        <v>1618</v>
      </c>
      <c r="L624" s="26" t="s">
        <v>698</v>
      </c>
    </row>
    <row r="625" spans="1:12" ht="90" x14ac:dyDescent="0.2">
      <c r="A625" s="26">
        <v>621</v>
      </c>
      <c r="B625" s="29" t="s">
        <v>27</v>
      </c>
      <c r="C625" s="29" t="s">
        <v>1077</v>
      </c>
      <c r="D625" s="29">
        <v>45077</v>
      </c>
      <c r="E625" s="29" t="s">
        <v>38</v>
      </c>
      <c r="F625" s="27" t="s">
        <v>87</v>
      </c>
      <c r="G625" s="27" t="s">
        <v>88</v>
      </c>
      <c r="H625" s="27" t="s">
        <v>1682</v>
      </c>
      <c r="I625" s="28" t="s">
        <v>1632</v>
      </c>
      <c r="J625" s="27" t="s">
        <v>65</v>
      </c>
      <c r="K625" s="27" t="s">
        <v>1618</v>
      </c>
      <c r="L625" s="26" t="s">
        <v>698</v>
      </c>
    </row>
    <row r="626" spans="1:12" ht="90" x14ac:dyDescent="0.2">
      <c r="A626" s="26">
        <v>622</v>
      </c>
      <c r="B626" s="29" t="s">
        <v>27</v>
      </c>
      <c r="C626" s="29" t="s">
        <v>1078</v>
      </c>
      <c r="D626" s="29">
        <v>45077</v>
      </c>
      <c r="E626" s="29" t="s">
        <v>38</v>
      </c>
      <c r="F626" s="27" t="s">
        <v>87</v>
      </c>
      <c r="G626" s="27" t="s">
        <v>88</v>
      </c>
      <c r="H626" s="27" t="s">
        <v>1682</v>
      </c>
      <c r="I626" s="28" t="s">
        <v>1632</v>
      </c>
      <c r="J626" s="27" t="s">
        <v>42</v>
      </c>
      <c r="K626" s="27" t="s">
        <v>1618</v>
      </c>
      <c r="L626" s="26" t="s">
        <v>698</v>
      </c>
    </row>
    <row r="627" spans="1:12" ht="90" x14ac:dyDescent="0.2">
      <c r="A627" s="26">
        <v>623</v>
      </c>
      <c r="B627" s="29" t="s">
        <v>27</v>
      </c>
      <c r="C627" s="29" t="s">
        <v>1079</v>
      </c>
      <c r="D627" s="29">
        <v>45069</v>
      </c>
      <c r="E627" s="29" t="s">
        <v>38</v>
      </c>
      <c r="F627" s="27" t="s">
        <v>87</v>
      </c>
      <c r="G627" s="27" t="s">
        <v>88</v>
      </c>
      <c r="H627" s="27" t="s">
        <v>1683</v>
      </c>
      <c r="I627" s="28" t="s">
        <v>1633</v>
      </c>
      <c r="J627" s="27" t="s">
        <v>433</v>
      </c>
      <c r="K627" s="27" t="s">
        <v>1618</v>
      </c>
      <c r="L627" s="26" t="s">
        <v>697</v>
      </c>
    </row>
    <row r="628" spans="1:12" ht="90" x14ac:dyDescent="0.2">
      <c r="A628" s="26">
        <v>624</v>
      </c>
      <c r="B628" s="29" t="s">
        <v>27</v>
      </c>
      <c r="C628" s="29" t="s">
        <v>1080</v>
      </c>
      <c r="D628" s="29">
        <v>45097</v>
      </c>
      <c r="E628" s="29" t="s">
        <v>38</v>
      </c>
      <c r="F628" s="27" t="s">
        <v>87</v>
      </c>
      <c r="G628" s="27" t="s">
        <v>88</v>
      </c>
      <c r="H628" s="27" t="s">
        <v>1685</v>
      </c>
      <c r="I628" s="28" t="s">
        <v>1651</v>
      </c>
      <c r="J628" s="27" t="s">
        <v>1684</v>
      </c>
      <c r="K628" s="27" t="s">
        <v>1618</v>
      </c>
      <c r="L628" s="26" t="s">
        <v>700</v>
      </c>
    </row>
    <row r="629" spans="1:12" ht="90" x14ac:dyDescent="0.2">
      <c r="A629" s="26">
        <v>625</v>
      </c>
      <c r="B629" s="29" t="s">
        <v>27</v>
      </c>
      <c r="C629" s="29" t="s">
        <v>1081</v>
      </c>
      <c r="D629" s="29">
        <v>45097</v>
      </c>
      <c r="E629" s="29" t="s">
        <v>38</v>
      </c>
      <c r="F629" s="27" t="s">
        <v>87</v>
      </c>
      <c r="G629" s="27" t="s">
        <v>88</v>
      </c>
      <c r="H629" s="27" t="s">
        <v>1686</v>
      </c>
      <c r="I629" s="28" t="s">
        <v>1632</v>
      </c>
      <c r="J629" s="27" t="s">
        <v>65</v>
      </c>
      <c r="K629" s="27" t="s">
        <v>1618</v>
      </c>
      <c r="L629" s="26" t="s">
        <v>698</v>
      </c>
    </row>
    <row r="630" spans="1:12" ht="90" x14ac:dyDescent="0.2">
      <c r="A630" s="26">
        <v>626</v>
      </c>
      <c r="B630" s="29" t="s">
        <v>27</v>
      </c>
      <c r="C630" s="29" t="s">
        <v>1082</v>
      </c>
      <c r="D630" s="29">
        <v>45097</v>
      </c>
      <c r="E630" s="29" t="s">
        <v>38</v>
      </c>
      <c r="F630" s="27" t="s">
        <v>87</v>
      </c>
      <c r="G630" s="27" t="s">
        <v>88</v>
      </c>
      <c r="H630" s="27" t="s">
        <v>1687</v>
      </c>
      <c r="I630" s="28" t="s">
        <v>1632</v>
      </c>
      <c r="J630" s="27" t="s">
        <v>488</v>
      </c>
      <c r="K630" s="27" t="s">
        <v>1618</v>
      </c>
      <c r="L630" s="26" t="s">
        <v>698</v>
      </c>
    </row>
    <row r="631" spans="1:12" ht="90" x14ac:dyDescent="0.2">
      <c r="A631" s="26">
        <v>627</v>
      </c>
      <c r="B631" s="29" t="s">
        <v>27</v>
      </c>
      <c r="C631" s="29" t="s">
        <v>1083</v>
      </c>
      <c r="D631" s="29">
        <v>45118</v>
      </c>
      <c r="E631" s="29" t="s">
        <v>38</v>
      </c>
      <c r="F631" s="27" t="s">
        <v>87</v>
      </c>
      <c r="G631" s="27" t="s">
        <v>88</v>
      </c>
      <c r="H631" s="27" t="s">
        <v>1688</v>
      </c>
      <c r="I631" s="28" t="s">
        <v>1633</v>
      </c>
      <c r="J631" s="27" t="s">
        <v>438</v>
      </c>
      <c r="K631" s="27" t="s">
        <v>1618</v>
      </c>
      <c r="L631" s="26" t="s">
        <v>697</v>
      </c>
    </row>
    <row r="632" spans="1:12" ht="90" x14ac:dyDescent="0.2">
      <c r="A632" s="26">
        <v>628</v>
      </c>
      <c r="B632" s="29" t="s">
        <v>27</v>
      </c>
      <c r="C632" s="29" t="s">
        <v>1084</v>
      </c>
      <c r="D632" s="29">
        <v>45120</v>
      </c>
      <c r="E632" s="29" t="s">
        <v>38</v>
      </c>
      <c r="F632" s="27" t="s">
        <v>87</v>
      </c>
      <c r="G632" s="27" t="s">
        <v>88</v>
      </c>
      <c r="H632" s="27" t="s">
        <v>1689</v>
      </c>
      <c r="I632" s="28" t="s">
        <v>1632</v>
      </c>
      <c r="J632" s="27" t="s">
        <v>65</v>
      </c>
      <c r="K632" s="27" t="s">
        <v>1618</v>
      </c>
      <c r="L632" s="26" t="s">
        <v>698</v>
      </c>
    </row>
    <row r="633" spans="1:12" ht="90" x14ac:dyDescent="0.2">
      <c r="A633" s="26">
        <v>629</v>
      </c>
      <c r="B633" s="29" t="s">
        <v>27</v>
      </c>
      <c r="C633" s="29" t="s">
        <v>1085</v>
      </c>
      <c r="D633" s="29">
        <v>45149</v>
      </c>
      <c r="E633" s="29" t="s">
        <v>38</v>
      </c>
      <c r="F633" s="27" t="s">
        <v>87</v>
      </c>
      <c r="G633" s="27" t="s">
        <v>88</v>
      </c>
      <c r="H633" s="27" t="s">
        <v>1691</v>
      </c>
      <c r="I633" s="28" t="s">
        <v>1632</v>
      </c>
      <c r="J633" s="27" t="s">
        <v>1690</v>
      </c>
      <c r="K633" s="27" t="s">
        <v>1618</v>
      </c>
      <c r="L633" s="26" t="s">
        <v>698</v>
      </c>
    </row>
    <row r="634" spans="1:12" ht="90" x14ac:dyDescent="0.2">
      <c r="A634" s="26">
        <v>630</v>
      </c>
      <c r="B634" s="29" t="s">
        <v>27</v>
      </c>
      <c r="C634" s="29" t="s">
        <v>1086</v>
      </c>
      <c r="D634" s="29">
        <v>45149</v>
      </c>
      <c r="E634" s="29" t="s">
        <v>38</v>
      </c>
      <c r="F634" s="27" t="s">
        <v>87</v>
      </c>
      <c r="G634" s="27" t="s">
        <v>88</v>
      </c>
      <c r="H634" s="27" t="s">
        <v>1692</v>
      </c>
      <c r="I634" s="28" t="s">
        <v>1651</v>
      </c>
      <c r="J634" s="27" t="s">
        <v>65</v>
      </c>
      <c r="K634" s="27" t="s">
        <v>1618</v>
      </c>
      <c r="L634" s="26" t="s">
        <v>700</v>
      </c>
    </row>
    <row r="635" spans="1:12" ht="90" x14ac:dyDescent="0.2">
      <c r="A635" s="26">
        <v>631</v>
      </c>
      <c r="B635" s="29" t="s">
        <v>27</v>
      </c>
      <c r="C635" s="29" t="s">
        <v>1087</v>
      </c>
      <c r="D635" s="29">
        <v>45166</v>
      </c>
      <c r="E635" s="29" t="s">
        <v>38</v>
      </c>
      <c r="F635" s="27" t="s">
        <v>87</v>
      </c>
      <c r="G635" s="27" t="s">
        <v>88</v>
      </c>
      <c r="H635" s="27" t="s">
        <v>1693</v>
      </c>
      <c r="I635" s="28" t="s">
        <v>1632</v>
      </c>
      <c r="J635" s="27" t="s">
        <v>65</v>
      </c>
      <c r="K635" s="27" t="s">
        <v>1618</v>
      </c>
      <c r="L635" s="26" t="s">
        <v>698</v>
      </c>
    </row>
    <row r="636" spans="1:12" ht="90" x14ac:dyDescent="0.2">
      <c r="A636" s="26">
        <v>632</v>
      </c>
      <c r="B636" s="36" t="s">
        <v>27</v>
      </c>
      <c r="C636" s="36" t="s">
        <v>1088</v>
      </c>
      <c r="D636" s="29">
        <v>45166</v>
      </c>
      <c r="E636" s="36" t="s">
        <v>38</v>
      </c>
      <c r="F636" s="37" t="s">
        <v>87</v>
      </c>
      <c r="G636" s="37" t="s">
        <v>88</v>
      </c>
      <c r="H636" s="37" t="s">
        <v>1694</v>
      </c>
      <c r="I636" s="38" t="s">
        <v>1632</v>
      </c>
      <c r="J636" s="37" t="s">
        <v>1474</v>
      </c>
      <c r="K636" s="37" t="s">
        <v>1618</v>
      </c>
      <c r="L636" s="35" t="s">
        <v>697</v>
      </c>
    </row>
    <row r="637" spans="1:12" ht="90" x14ac:dyDescent="0.2">
      <c r="A637" s="26">
        <v>633</v>
      </c>
      <c r="B637" s="29" t="s">
        <v>27</v>
      </c>
      <c r="C637" s="29" t="s">
        <v>1089</v>
      </c>
      <c r="D637" s="29">
        <v>45166</v>
      </c>
      <c r="E637" s="29" t="s">
        <v>38</v>
      </c>
      <c r="F637" s="27" t="s">
        <v>87</v>
      </c>
      <c r="G637" s="27" t="s">
        <v>88</v>
      </c>
      <c r="H637" s="27" t="s">
        <v>1695</v>
      </c>
      <c r="I637" s="28" t="s">
        <v>1632</v>
      </c>
      <c r="J637" s="27" t="s">
        <v>1554</v>
      </c>
      <c r="K637" s="27" t="s">
        <v>1618</v>
      </c>
      <c r="L637" s="26" t="s">
        <v>702</v>
      </c>
    </row>
    <row r="638" spans="1:12" ht="90" x14ac:dyDescent="0.2">
      <c r="A638" s="26">
        <v>634</v>
      </c>
      <c r="B638" s="29" t="s">
        <v>27</v>
      </c>
      <c r="C638" s="29" t="s">
        <v>1090</v>
      </c>
      <c r="D638" s="29">
        <v>45166</v>
      </c>
      <c r="E638" s="29" t="s">
        <v>38</v>
      </c>
      <c r="F638" s="27" t="s">
        <v>87</v>
      </c>
      <c r="G638" s="27" t="s">
        <v>88</v>
      </c>
      <c r="H638" s="27" t="s">
        <v>1696</v>
      </c>
      <c r="I638" s="28" t="s">
        <v>1632</v>
      </c>
      <c r="J638" s="27" t="s">
        <v>42</v>
      </c>
      <c r="K638" s="27" t="s">
        <v>1618</v>
      </c>
      <c r="L638" s="26" t="s">
        <v>703</v>
      </c>
    </row>
    <row r="639" spans="1:12" ht="78.75" x14ac:dyDescent="0.2">
      <c r="A639" s="26">
        <v>635</v>
      </c>
      <c r="B639" s="29" t="s">
        <v>27</v>
      </c>
      <c r="C639" s="29" t="s">
        <v>1091</v>
      </c>
      <c r="D639" s="29">
        <v>45168</v>
      </c>
      <c r="E639" s="29" t="s">
        <v>38</v>
      </c>
      <c r="F639" s="27" t="s">
        <v>87</v>
      </c>
      <c r="G639" s="27" t="s">
        <v>88</v>
      </c>
      <c r="H639" s="27" t="s">
        <v>1697</v>
      </c>
      <c r="I639" s="28" t="s">
        <v>1698</v>
      </c>
      <c r="J639" s="27" t="s">
        <v>849</v>
      </c>
      <c r="K639" s="27" t="s">
        <v>1618</v>
      </c>
      <c r="L639" s="26" t="s">
        <v>704</v>
      </c>
    </row>
    <row r="640" spans="1:12" ht="90" x14ac:dyDescent="0.2">
      <c r="A640" s="26">
        <v>636</v>
      </c>
      <c r="B640" s="29" t="s">
        <v>27</v>
      </c>
      <c r="C640" s="29" t="s">
        <v>1092</v>
      </c>
      <c r="D640" s="29">
        <v>45191</v>
      </c>
      <c r="E640" s="29" t="s">
        <v>38</v>
      </c>
      <c r="F640" s="27" t="s">
        <v>87</v>
      </c>
      <c r="G640" s="27" t="s">
        <v>88</v>
      </c>
      <c r="H640" s="27" t="s">
        <v>1699</v>
      </c>
      <c r="I640" s="28" t="s">
        <v>1632</v>
      </c>
      <c r="J640" s="27" t="s">
        <v>701</v>
      </c>
      <c r="K640" s="27" t="s">
        <v>1618</v>
      </c>
      <c r="L640" s="26" t="s">
        <v>703</v>
      </c>
    </row>
    <row r="641" spans="1:12" ht="90" x14ac:dyDescent="0.2">
      <c r="A641" s="26">
        <v>637</v>
      </c>
      <c r="B641" s="29" t="s">
        <v>27</v>
      </c>
      <c r="C641" s="29" t="s">
        <v>1093</v>
      </c>
      <c r="D641" s="29">
        <v>45191</v>
      </c>
      <c r="E641" s="29" t="s">
        <v>38</v>
      </c>
      <c r="F641" s="27" t="s">
        <v>87</v>
      </c>
      <c r="G641" s="27" t="s">
        <v>88</v>
      </c>
      <c r="H641" s="27" t="s">
        <v>1700</v>
      </c>
      <c r="I641" s="28" t="s">
        <v>1632</v>
      </c>
      <c r="J641" s="27" t="s">
        <v>670</v>
      </c>
      <c r="K641" s="27" t="s">
        <v>1618</v>
      </c>
      <c r="L641" s="26" t="s">
        <v>702</v>
      </c>
    </row>
    <row r="642" spans="1:12" ht="90" x14ac:dyDescent="0.2">
      <c r="A642" s="26">
        <v>638</v>
      </c>
      <c r="B642" s="29" t="s">
        <v>27</v>
      </c>
      <c r="C642" s="29" t="s">
        <v>1094</v>
      </c>
      <c r="D642" s="29">
        <v>45202</v>
      </c>
      <c r="E642" s="29" t="s">
        <v>38</v>
      </c>
      <c r="F642" s="27" t="s">
        <v>87</v>
      </c>
      <c r="G642" s="27" t="s">
        <v>88</v>
      </c>
      <c r="H642" s="27" t="s">
        <v>1701</v>
      </c>
      <c r="I642" s="28" t="s">
        <v>1632</v>
      </c>
      <c r="J642" s="27" t="s">
        <v>1767</v>
      </c>
      <c r="K642" s="27" t="s">
        <v>1618</v>
      </c>
      <c r="L642" s="26" t="s">
        <v>703</v>
      </c>
    </row>
    <row r="643" spans="1:12" ht="90" x14ac:dyDescent="0.2">
      <c r="A643" s="26">
        <v>639</v>
      </c>
      <c r="B643" s="29" t="s">
        <v>27</v>
      </c>
      <c r="C643" s="29" t="s">
        <v>1789</v>
      </c>
      <c r="D643" s="29">
        <v>45217</v>
      </c>
      <c r="E643" s="29" t="s">
        <v>38</v>
      </c>
      <c r="F643" s="27" t="s">
        <v>87</v>
      </c>
      <c r="G643" s="27" t="s">
        <v>1806</v>
      </c>
      <c r="H643" s="27" t="s">
        <v>1796</v>
      </c>
      <c r="I643" s="28" t="s">
        <v>1632</v>
      </c>
      <c r="J643" s="27" t="s">
        <v>65</v>
      </c>
      <c r="K643" s="27" t="s">
        <v>1657</v>
      </c>
      <c r="L643" s="26" t="s">
        <v>1790</v>
      </c>
    </row>
    <row r="644" spans="1:12" ht="67.5" x14ac:dyDescent="0.2">
      <c r="A644" s="26">
        <v>640</v>
      </c>
      <c r="B644" s="29" t="s">
        <v>27</v>
      </c>
      <c r="C644" s="29" t="s">
        <v>1791</v>
      </c>
      <c r="D644" s="29">
        <v>45224</v>
      </c>
      <c r="E644" s="29" t="s">
        <v>38</v>
      </c>
      <c r="F644" s="27" t="s">
        <v>87</v>
      </c>
      <c r="G644" s="27" t="s">
        <v>88</v>
      </c>
      <c r="H644" s="27" t="s">
        <v>1797</v>
      </c>
      <c r="I644" s="28" t="s">
        <v>1801</v>
      </c>
      <c r="J644" s="27" t="s">
        <v>849</v>
      </c>
      <c r="K644" s="27" t="s">
        <v>1618</v>
      </c>
      <c r="L644" s="26" t="s">
        <v>1792</v>
      </c>
    </row>
    <row r="645" spans="1:12" ht="67.5" x14ac:dyDescent="0.2">
      <c r="A645" s="26">
        <v>641</v>
      </c>
      <c r="B645" s="29" t="s">
        <v>27</v>
      </c>
      <c r="C645" s="29" t="s">
        <v>1793</v>
      </c>
      <c r="D645" s="29">
        <v>45230</v>
      </c>
      <c r="E645" s="29" t="s">
        <v>38</v>
      </c>
      <c r="F645" s="27" t="s">
        <v>87</v>
      </c>
      <c r="G645" s="27" t="s">
        <v>88</v>
      </c>
      <c r="H645" s="27" t="s">
        <v>1798</v>
      </c>
      <c r="I645" s="28" t="s">
        <v>1632</v>
      </c>
      <c r="J645" s="27" t="s">
        <v>1554</v>
      </c>
      <c r="K645" s="27" t="s">
        <v>1618</v>
      </c>
      <c r="L645" s="26" t="s">
        <v>1792</v>
      </c>
    </row>
    <row r="646" spans="1:12" ht="67.5" x14ac:dyDescent="0.2">
      <c r="A646" s="26">
        <v>642</v>
      </c>
      <c r="B646" s="29" t="s">
        <v>27</v>
      </c>
      <c r="C646" s="29" t="s">
        <v>1794</v>
      </c>
      <c r="D646" s="29">
        <v>45230</v>
      </c>
      <c r="E646" s="29" t="s">
        <v>38</v>
      </c>
      <c r="F646" s="27" t="s">
        <v>87</v>
      </c>
      <c r="G646" s="27" t="s">
        <v>88</v>
      </c>
      <c r="H646" s="27" t="s">
        <v>1799</v>
      </c>
      <c r="I646" s="28" t="s">
        <v>1632</v>
      </c>
      <c r="J646" s="27" t="s">
        <v>42</v>
      </c>
      <c r="K646" s="27" t="s">
        <v>1618</v>
      </c>
      <c r="L646" s="26" t="s">
        <v>1792</v>
      </c>
    </row>
    <row r="647" spans="1:12" ht="67.5" x14ac:dyDescent="0.2">
      <c r="A647" s="26">
        <v>643</v>
      </c>
      <c r="B647" s="29" t="s">
        <v>27</v>
      </c>
      <c r="C647" s="29" t="s">
        <v>1795</v>
      </c>
      <c r="D647" s="29">
        <v>45230</v>
      </c>
      <c r="E647" s="29" t="s">
        <v>38</v>
      </c>
      <c r="F647" s="27" t="s">
        <v>87</v>
      </c>
      <c r="G647" s="27" t="s">
        <v>88</v>
      </c>
      <c r="H647" s="27" t="s">
        <v>1800</v>
      </c>
      <c r="I647" s="28" t="s">
        <v>1632</v>
      </c>
      <c r="J647" s="27" t="s">
        <v>42</v>
      </c>
      <c r="K647" s="27" t="s">
        <v>1618</v>
      </c>
      <c r="L647" s="26" t="s">
        <v>1792</v>
      </c>
    </row>
    <row r="648" spans="1:12" s="39" customFormat="1" ht="67.5" x14ac:dyDescent="0.2">
      <c r="A648" s="26">
        <v>644</v>
      </c>
      <c r="B648" s="36" t="s">
        <v>27</v>
      </c>
      <c r="C648" s="36" t="s">
        <v>1862</v>
      </c>
      <c r="D648" s="36">
        <v>45245</v>
      </c>
      <c r="E648" s="36" t="s">
        <v>38</v>
      </c>
      <c r="F648" s="36" t="s">
        <v>87</v>
      </c>
      <c r="G648" s="37" t="s">
        <v>88</v>
      </c>
      <c r="H648" s="37" t="s">
        <v>1878</v>
      </c>
      <c r="I648" s="38" t="s">
        <v>1632</v>
      </c>
      <c r="J648" s="38" t="s">
        <v>488</v>
      </c>
      <c r="K648" s="37" t="s">
        <v>1618</v>
      </c>
      <c r="L648" s="37" t="s">
        <v>1792</v>
      </c>
    </row>
    <row r="649" spans="1:12" ht="67.5" x14ac:dyDescent="0.2">
      <c r="A649" s="26">
        <v>645</v>
      </c>
      <c r="B649" s="29" t="s">
        <v>27</v>
      </c>
      <c r="C649" s="29" t="s">
        <v>1863</v>
      </c>
      <c r="D649" s="29">
        <v>45245</v>
      </c>
      <c r="E649" s="29" t="s">
        <v>38</v>
      </c>
      <c r="F649" s="36" t="s">
        <v>87</v>
      </c>
      <c r="G649" s="27" t="s">
        <v>88</v>
      </c>
      <c r="H649" s="27" t="s">
        <v>1879</v>
      </c>
      <c r="I649" s="28" t="s">
        <v>1632</v>
      </c>
      <c r="J649" s="28" t="s">
        <v>42</v>
      </c>
      <c r="K649" s="27" t="s">
        <v>1618</v>
      </c>
      <c r="L649" s="27" t="s">
        <v>1792</v>
      </c>
    </row>
    <row r="650" spans="1:12" ht="90" x14ac:dyDescent="0.2">
      <c r="A650" s="26">
        <v>646</v>
      </c>
      <c r="B650" s="29" t="s">
        <v>27</v>
      </c>
      <c r="C650" s="29" t="s">
        <v>1864</v>
      </c>
      <c r="D650" s="29">
        <v>45245</v>
      </c>
      <c r="E650" s="29" t="s">
        <v>38</v>
      </c>
      <c r="F650" s="36" t="s">
        <v>87</v>
      </c>
      <c r="G650" s="27" t="s">
        <v>88</v>
      </c>
      <c r="H650" s="27" t="s">
        <v>1880</v>
      </c>
      <c r="I650" s="27" t="s">
        <v>1865</v>
      </c>
      <c r="J650" s="28" t="s">
        <v>438</v>
      </c>
      <c r="K650" s="27" t="s">
        <v>1618</v>
      </c>
      <c r="L650" s="27" t="s">
        <v>699</v>
      </c>
    </row>
    <row r="651" spans="1:12" ht="67.5" x14ac:dyDescent="0.2">
      <c r="A651" s="26">
        <v>647</v>
      </c>
      <c r="B651" s="29" t="s">
        <v>27</v>
      </c>
      <c r="C651" s="29" t="s">
        <v>1866</v>
      </c>
      <c r="D651" s="29">
        <v>45245</v>
      </c>
      <c r="E651" s="29" t="s">
        <v>38</v>
      </c>
      <c r="F651" s="36" t="s">
        <v>87</v>
      </c>
      <c r="G651" s="27" t="s">
        <v>88</v>
      </c>
      <c r="H651" s="27" t="s">
        <v>1881</v>
      </c>
      <c r="I651" s="28" t="s">
        <v>1632</v>
      </c>
      <c r="J651" s="28" t="s">
        <v>65</v>
      </c>
      <c r="K651" s="27" t="s">
        <v>1618</v>
      </c>
      <c r="L651" s="27" t="s">
        <v>1792</v>
      </c>
    </row>
    <row r="652" spans="1:12" ht="90" x14ac:dyDescent="0.2">
      <c r="A652" s="26">
        <v>648</v>
      </c>
      <c r="B652" s="29" t="s">
        <v>27</v>
      </c>
      <c r="C652" s="29" t="s">
        <v>1867</v>
      </c>
      <c r="D652" s="29">
        <v>45245</v>
      </c>
      <c r="E652" s="29" t="s">
        <v>38</v>
      </c>
      <c r="F652" s="36" t="s">
        <v>87</v>
      </c>
      <c r="G652" s="27" t="s">
        <v>88</v>
      </c>
      <c r="H652" s="27" t="s">
        <v>1882</v>
      </c>
      <c r="I652" s="27" t="s">
        <v>1865</v>
      </c>
      <c r="J652" s="28" t="s">
        <v>438</v>
      </c>
      <c r="K652" s="27" t="s">
        <v>1618</v>
      </c>
      <c r="L652" s="27" t="s">
        <v>699</v>
      </c>
    </row>
    <row r="653" spans="1:12" ht="67.5" x14ac:dyDescent="0.2">
      <c r="A653" s="26">
        <v>649</v>
      </c>
      <c r="B653" s="29" t="s">
        <v>27</v>
      </c>
      <c r="C653" s="29" t="s">
        <v>1868</v>
      </c>
      <c r="D653" s="29">
        <v>45240</v>
      </c>
      <c r="E653" s="29" t="s">
        <v>38</v>
      </c>
      <c r="F653" s="36" t="s">
        <v>87</v>
      </c>
      <c r="G653" s="27" t="s">
        <v>1806</v>
      </c>
      <c r="H653" s="27" t="s">
        <v>1883</v>
      </c>
      <c r="I653" s="27" t="s">
        <v>1877</v>
      </c>
      <c r="J653" s="28" t="s">
        <v>1875</v>
      </c>
      <c r="K653" s="27" t="s">
        <v>628</v>
      </c>
      <c r="L653" s="27" t="s">
        <v>1869</v>
      </c>
    </row>
    <row r="654" spans="1:12" ht="67.5" x14ac:dyDescent="0.2">
      <c r="A654" s="26">
        <v>650</v>
      </c>
      <c r="B654" s="29" t="s">
        <v>27</v>
      </c>
      <c r="C654" s="29" t="s">
        <v>1870</v>
      </c>
      <c r="D654" s="29">
        <v>45240</v>
      </c>
      <c r="E654" s="29" t="s">
        <v>38</v>
      </c>
      <c r="F654" s="36" t="s">
        <v>87</v>
      </c>
      <c r="G654" s="27" t="s">
        <v>1806</v>
      </c>
      <c r="H654" s="27" t="s">
        <v>1884</v>
      </c>
      <c r="I654" s="27" t="s">
        <v>1877</v>
      </c>
      <c r="J654" s="28" t="s">
        <v>1875</v>
      </c>
      <c r="K654" s="27" t="s">
        <v>628</v>
      </c>
      <c r="L654" s="27" t="s">
        <v>1869</v>
      </c>
    </row>
    <row r="655" spans="1:12" ht="90" x14ac:dyDescent="0.2">
      <c r="A655" s="26">
        <v>651</v>
      </c>
      <c r="B655" s="29" t="s">
        <v>27</v>
      </c>
      <c r="C655" s="29" t="s">
        <v>1871</v>
      </c>
      <c r="D655" s="29">
        <v>45240</v>
      </c>
      <c r="E655" s="29" t="s">
        <v>38</v>
      </c>
      <c r="F655" s="36" t="s">
        <v>87</v>
      </c>
      <c r="G655" s="27" t="s">
        <v>1806</v>
      </c>
      <c r="H655" s="27" t="s">
        <v>1883</v>
      </c>
      <c r="I655" s="27" t="s">
        <v>1651</v>
      </c>
      <c r="J655" s="28" t="s">
        <v>65</v>
      </c>
      <c r="K655" s="27" t="s">
        <v>1876</v>
      </c>
      <c r="L655" s="27" t="s">
        <v>1872</v>
      </c>
    </row>
    <row r="656" spans="1:12" ht="67.5" x14ac:dyDescent="0.2">
      <c r="A656" s="26">
        <v>652</v>
      </c>
      <c r="B656" s="29" t="s">
        <v>27</v>
      </c>
      <c r="C656" s="29" t="s">
        <v>1873</v>
      </c>
      <c r="D656" s="29">
        <v>45245</v>
      </c>
      <c r="E656" s="29" t="s">
        <v>38</v>
      </c>
      <c r="F656" s="36" t="s">
        <v>87</v>
      </c>
      <c r="G656" s="27" t="s">
        <v>88</v>
      </c>
      <c r="H656" s="27" t="s">
        <v>1885</v>
      </c>
      <c r="I656" s="28" t="s">
        <v>1632</v>
      </c>
      <c r="J656" s="28" t="s">
        <v>1554</v>
      </c>
      <c r="K656" s="27" t="s">
        <v>1618</v>
      </c>
      <c r="L656" s="27" t="s">
        <v>1792</v>
      </c>
    </row>
    <row r="657" spans="1:12" ht="67.5" x14ac:dyDescent="0.2">
      <c r="A657" s="26">
        <v>653</v>
      </c>
      <c r="B657" s="29" t="s">
        <v>27</v>
      </c>
      <c r="C657" s="29" t="s">
        <v>1874</v>
      </c>
      <c r="D657" s="29">
        <v>45251</v>
      </c>
      <c r="E657" s="29" t="s">
        <v>38</v>
      </c>
      <c r="F657" s="36" t="s">
        <v>87</v>
      </c>
      <c r="G657" s="27" t="s">
        <v>88</v>
      </c>
      <c r="H657" s="27" t="s">
        <v>1886</v>
      </c>
      <c r="I657" s="28" t="s">
        <v>1632</v>
      </c>
      <c r="J657" s="28" t="s">
        <v>42</v>
      </c>
      <c r="K657" s="27" t="s">
        <v>1618</v>
      </c>
      <c r="L657" s="27" t="s">
        <v>1792</v>
      </c>
    </row>
    <row r="658" spans="1:12" ht="67.5" x14ac:dyDescent="0.2">
      <c r="A658" s="26">
        <v>654</v>
      </c>
      <c r="B658" s="29" t="s">
        <v>1922</v>
      </c>
      <c r="C658" s="29" t="s">
        <v>1923</v>
      </c>
      <c r="D658" s="29">
        <v>45327</v>
      </c>
      <c r="E658" s="29" t="s">
        <v>38</v>
      </c>
      <c r="F658" s="36" t="s">
        <v>87</v>
      </c>
      <c r="G658" s="27" t="s">
        <v>88</v>
      </c>
      <c r="H658" s="27" t="s">
        <v>1932</v>
      </c>
      <c r="I658" s="28" t="s">
        <v>1933</v>
      </c>
      <c r="J658" s="28" t="s">
        <v>1928</v>
      </c>
      <c r="K658" s="27" t="s">
        <v>1618</v>
      </c>
      <c r="L658" s="27" t="s">
        <v>1792</v>
      </c>
    </row>
    <row r="659" spans="1:12" ht="67.5" x14ac:dyDescent="0.2">
      <c r="A659" s="26">
        <v>655</v>
      </c>
      <c r="B659" s="29" t="s">
        <v>1922</v>
      </c>
      <c r="C659" s="29" t="s">
        <v>1924</v>
      </c>
      <c r="D659" s="29">
        <v>45327</v>
      </c>
      <c r="E659" s="29" t="s">
        <v>38</v>
      </c>
      <c r="F659" s="36" t="s">
        <v>87</v>
      </c>
      <c r="G659" s="27" t="s">
        <v>1806</v>
      </c>
      <c r="H659" s="27" t="s">
        <v>1929</v>
      </c>
      <c r="I659" s="28" t="s">
        <v>1934</v>
      </c>
      <c r="J659" s="28" t="s">
        <v>656</v>
      </c>
      <c r="K659" s="27" t="s">
        <v>1642</v>
      </c>
      <c r="L659" s="27" t="s">
        <v>1925</v>
      </c>
    </row>
    <row r="660" spans="1:12" ht="67.5" x14ac:dyDescent="0.2">
      <c r="A660" s="26">
        <v>656</v>
      </c>
      <c r="B660" s="29" t="s">
        <v>1922</v>
      </c>
      <c r="C660" s="29" t="s">
        <v>1926</v>
      </c>
      <c r="D660" s="29">
        <v>45327</v>
      </c>
      <c r="E660" s="29" t="s">
        <v>38</v>
      </c>
      <c r="F660" s="36" t="s">
        <v>87</v>
      </c>
      <c r="G660" s="27" t="s">
        <v>88</v>
      </c>
      <c r="H660" s="27" t="s">
        <v>1930</v>
      </c>
      <c r="I660" s="28" t="s">
        <v>1933</v>
      </c>
      <c r="J660" s="28" t="s">
        <v>1767</v>
      </c>
      <c r="K660" s="27" t="s">
        <v>1618</v>
      </c>
      <c r="L660" s="27" t="s">
        <v>1792</v>
      </c>
    </row>
    <row r="661" spans="1:12" ht="67.5" x14ac:dyDescent="0.2">
      <c r="A661" s="26">
        <v>657</v>
      </c>
      <c r="B661" s="29" t="s">
        <v>1922</v>
      </c>
      <c r="C661" s="29" t="s">
        <v>1927</v>
      </c>
      <c r="D661" s="29">
        <v>45327</v>
      </c>
      <c r="E661" s="29" t="s">
        <v>38</v>
      </c>
      <c r="F661" s="36" t="s">
        <v>87</v>
      </c>
      <c r="G661" s="27" t="s">
        <v>88</v>
      </c>
      <c r="H661" s="27" t="s">
        <v>1931</v>
      </c>
      <c r="I661" s="28" t="s">
        <v>1933</v>
      </c>
      <c r="J661" s="28" t="s">
        <v>46</v>
      </c>
      <c r="K661" s="27" t="s">
        <v>1618</v>
      </c>
      <c r="L661" s="27" t="s">
        <v>1792</v>
      </c>
    </row>
    <row r="662" spans="1:12" ht="67.5" x14ac:dyDescent="0.2">
      <c r="A662" s="26">
        <v>658</v>
      </c>
      <c r="B662" s="29" t="s">
        <v>27</v>
      </c>
      <c r="C662" s="29" t="s">
        <v>2024</v>
      </c>
      <c r="D662" s="29">
        <v>45337</v>
      </c>
      <c r="E662" s="29" t="s">
        <v>38</v>
      </c>
      <c r="F662" s="36" t="s">
        <v>87</v>
      </c>
      <c r="G662" s="27" t="s">
        <v>88</v>
      </c>
      <c r="H662" s="27" t="s">
        <v>2026</v>
      </c>
      <c r="I662" s="28" t="s">
        <v>1933</v>
      </c>
      <c r="J662" s="28" t="s">
        <v>46</v>
      </c>
      <c r="K662" s="27" t="s">
        <v>2025</v>
      </c>
      <c r="L662" s="27" t="s">
        <v>1792</v>
      </c>
    </row>
    <row r="663" spans="1:12" ht="90" x14ac:dyDescent="0.2">
      <c r="A663" s="26">
        <v>659</v>
      </c>
      <c r="B663" s="29" t="s">
        <v>27</v>
      </c>
      <c r="C663" s="29" t="s">
        <v>2073</v>
      </c>
      <c r="D663" s="29">
        <v>45364</v>
      </c>
      <c r="E663" s="29" t="s">
        <v>38</v>
      </c>
      <c r="F663" s="36" t="s">
        <v>87</v>
      </c>
      <c r="G663" s="27" t="s">
        <v>88</v>
      </c>
      <c r="H663" s="27" t="s">
        <v>2083</v>
      </c>
      <c r="I663" s="28" t="s">
        <v>1933</v>
      </c>
      <c r="J663" s="28" t="s">
        <v>1222</v>
      </c>
      <c r="K663" s="27" t="s">
        <v>1618</v>
      </c>
      <c r="L663" s="27" t="s">
        <v>2074</v>
      </c>
    </row>
    <row r="664" spans="1:12" ht="90" x14ac:dyDescent="0.2">
      <c r="A664" s="26">
        <v>660</v>
      </c>
      <c r="B664" s="29" t="s">
        <v>27</v>
      </c>
      <c r="C664" s="29" t="s">
        <v>2075</v>
      </c>
      <c r="D664" s="29">
        <v>45365</v>
      </c>
      <c r="E664" s="29" t="s">
        <v>38</v>
      </c>
      <c r="F664" s="36" t="s">
        <v>87</v>
      </c>
      <c r="G664" s="27" t="s">
        <v>88</v>
      </c>
      <c r="H664" s="27" t="s">
        <v>2084</v>
      </c>
      <c r="I664" s="28" t="s">
        <v>1933</v>
      </c>
      <c r="J664" s="28" t="s">
        <v>2082</v>
      </c>
      <c r="K664" s="28" t="s">
        <v>631</v>
      </c>
      <c r="L664" s="27" t="s">
        <v>2076</v>
      </c>
    </row>
    <row r="665" spans="1:12" ht="90" x14ac:dyDescent="0.2">
      <c r="A665" s="26">
        <v>661</v>
      </c>
      <c r="B665" s="29" t="s">
        <v>27</v>
      </c>
      <c r="C665" s="29" t="s">
        <v>2077</v>
      </c>
      <c r="D665" s="29">
        <v>45365</v>
      </c>
      <c r="E665" s="29" t="s">
        <v>38</v>
      </c>
      <c r="F665" s="36" t="s">
        <v>87</v>
      </c>
      <c r="G665" s="27" t="s">
        <v>88</v>
      </c>
      <c r="H665" s="27" t="s">
        <v>2084</v>
      </c>
      <c r="I665" s="28" t="s">
        <v>2081</v>
      </c>
      <c r="J665" s="28" t="s">
        <v>1465</v>
      </c>
      <c r="K665" s="28" t="s">
        <v>631</v>
      </c>
      <c r="L665" s="27" t="s">
        <v>2078</v>
      </c>
    </row>
    <row r="666" spans="1:12" ht="90" x14ac:dyDescent="0.2">
      <c r="A666" s="26">
        <v>662</v>
      </c>
      <c r="B666" s="29" t="s">
        <v>27</v>
      </c>
      <c r="C666" s="29" t="s">
        <v>2079</v>
      </c>
      <c r="D666" s="29">
        <v>45385</v>
      </c>
      <c r="E666" s="29" t="s">
        <v>38</v>
      </c>
      <c r="F666" s="36" t="s">
        <v>87</v>
      </c>
      <c r="G666" s="27" t="s">
        <v>1806</v>
      </c>
      <c r="H666" s="27" t="s">
        <v>2085</v>
      </c>
      <c r="I666" s="28" t="s">
        <v>1933</v>
      </c>
      <c r="J666" s="28" t="s">
        <v>488</v>
      </c>
      <c r="K666" s="28" t="s">
        <v>1657</v>
      </c>
      <c r="L666" s="27" t="s">
        <v>2080</v>
      </c>
    </row>
    <row r="667" spans="1:12" ht="90" x14ac:dyDescent="0.2">
      <c r="A667" s="26">
        <v>663</v>
      </c>
      <c r="B667" s="29" t="s">
        <v>27</v>
      </c>
      <c r="C667" s="29" t="s">
        <v>2099</v>
      </c>
      <c r="D667" s="29">
        <v>45401</v>
      </c>
      <c r="E667" s="29" t="s">
        <v>38</v>
      </c>
      <c r="F667" s="36" t="s">
        <v>87</v>
      </c>
      <c r="G667" s="27" t="s">
        <v>88</v>
      </c>
      <c r="H667" s="27" t="s">
        <v>2107</v>
      </c>
      <c r="I667" s="28" t="s">
        <v>1933</v>
      </c>
      <c r="J667" s="28" t="s">
        <v>2106</v>
      </c>
      <c r="K667" s="28" t="s">
        <v>1618</v>
      </c>
      <c r="L667" s="27" t="s">
        <v>2074</v>
      </c>
    </row>
    <row r="668" spans="1:12" ht="90" x14ac:dyDescent="0.2">
      <c r="A668" s="26">
        <v>664</v>
      </c>
      <c r="B668" s="29" t="s">
        <v>27</v>
      </c>
      <c r="C668" s="29" t="s">
        <v>2100</v>
      </c>
      <c r="D668" s="29">
        <v>45401</v>
      </c>
      <c r="E668" s="29" t="s">
        <v>38</v>
      </c>
      <c r="F668" s="36" t="s">
        <v>87</v>
      </c>
      <c r="G668" s="27" t="s">
        <v>88</v>
      </c>
      <c r="H668" s="27" t="s">
        <v>2108</v>
      </c>
      <c r="I668" s="28" t="s">
        <v>2081</v>
      </c>
      <c r="J668" s="28" t="s">
        <v>46</v>
      </c>
      <c r="K668" s="28" t="s">
        <v>1618</v>
      </c>
      <c r="L668" s="27" t="s">
        <v>2101</v>
      </c>
    </row>
    <row r="669" spans="1:12" ht="90" x14ac:dyDescent="0.2">
      <c r="A669" s="26">
        <v>665</v>
      </c>
      <c r="B669" s="29" t="s">
        <v>27</v>
      </c>
      <c r="C669" s="29" t="s">
        <v>2102</v>
      </c>
      <c r="D669" s="29">
        <v>45401</v>
      </c>
      <c r="E669" s="29" t="s">
        <v>38</v>
      </c>
      <c r="F669" s="36" t="s">
        <v>87</v>
      </c>
      <c r="G669" s="27" t="s">
        <v>88</v>
      </c>
      <c r="H669" s="27" t="s">
        <v>2109</v>
      </c>
      <c r="I669" s="28" t="s">
        <v>2081</v>
      </c>
      <c r="J669" s="28" t="s">
        <v>46</v>
      </c>
      <c r="K669" s="28" t="s">
        <v>1618</v>
      </c>
      <c r="L669" s="27" t="s">
        <v>2101</v>
      </c>
    </row>
    <row r="670" spans="1:12" ht="90" x14ac:dyDescent="0.2">
      <c r="A670" s="26">
        <v>666</v>
      </c>
      <c r="B670" s="29" t="s">
        <v>27</v>
      </c>
      <c r="C670" s="29" t="s">
        <v>2103</v>
      </c>
      <c r="D670" s="29">
        <v>45401</v>
      </c>
      <c r="E670" s="29" t="s">
        <v>38</v>
      </c>
      <c r="F670" s="36" t="s">
        <v>87</v>
      </c>
      <c r="G670" s="27" t="s">
        <v>88</v>
      </c>
      <c r="H670" s="27" t="s">
        <v>2109</v>
      </c>
      <c r="I670" s="28" t="s">
        <v>1933</v>
      </c>
      <c r="J670" s="28" t="s">
        <v>2106</v>
      </c>
      <c r="K670" s="28" t="s">
        <v>1618</v>
      </c>
      <c r="L670" s="27" t="s">
        <v>2074</v>
      </c>
    </row>
    <row r="671" spans="1:12" ht="90" x14ac:dyDescent="0.2">
      <c r="A671" s="26">
        <v>667</v>
      </c>
      <c r="B671" s="29" t="s">
        <v>27</v>
      </c>
      <c r="C671" s="29" t="s">
        <v>2105</v>
      </c>
      <c r="D671" s="29">
        <v>45401</v>
      </c>
      <c r="E671" s="29" t="s">
        <v>38</v>
      </c>
      <c r="F671" s="36" t="s">
        <v>87</v>
      </c>
      <c r="G671" s="27" t="s">
        <v>88</v>
      </c>
      <c r="H671" s="27" t="s">
        <v>2108</v>
      </c>
      <c r="I671" s="28" t="s">
        <v>2081</v>
      </c>
      <c r="J671" s="28" t="s">
        <v>433</v>
      </c>
      <c r="K671" s="28" t="s">
        <v>1618</v>
      </c>
      <c r="L671" s="27" t="s">
        <v>2101</v>
      </c>
    </row>
    <row r="672" spans="1:12" ht="90" x14ac:dyDescent="0.2">
      <c r="A672" s="26">
        <v>668</v>
      </c>
      <c r="B672" s="29" t="s">
        <v>27</v>
      </c>
      <c r="C672" s="29" t="s">
        <v>2104</v>
      </c>
      <c r="D672" s="29">
        <v>45401</v>
      </c>
      <c r="E672" s="29" t="s">
        <v>38</v>
      </c>
      <c r="F672" s="36" t="s">
        <v>87</v>
      </c>
      <c r="G672" s="27" t="s">
        <v>88</v>
      </c>
      <c r="H672" s="27" t="s">
        <v>2110</v>
      </c>
      <c r="I672" s="28" t="s">
        <v>1933</v>
      </c>
      <c r="J672" s="28" t="s">
        <v>1656</v>
      </c>
      <c r="K672" s="28" t="s">
        <v>1618</v>
      </c>
      <c r="L672" s="27" t="s">
        <v>2074</v>
      </c>
    </row>
    <row r="673" spans="1:14" s="52" customFormat="1" ht="90" x14ac:dyDescent="0.2">
      <c r="A673" s="26">
        <v>669</v>
      </c>
      <c r="B673" s="29" t="s">
        <v>27</v>
      </c>
      <c r="C673" s="29" t="s">
        <v>2144</v>
      </c>
      <c r="D673" s="29">
        <v>45419</v>
      </c>
      <c r="E673" s="29" t="s">
        <v>38</v>
      </c>
      <c r="F673" s="36" t="s">
        <v>87</v>
      </c>
      <c r="G673" s="27" t="s">
        <v>88</v>
      </c>
      <c r="H673" s="27" t="s">
        <v>2169</v>
      </c>
      <c r="I673" s="28" t="s">
        <v>1933</v>
      </c>
      <c r="J673" s="28" t="s">
        <v>1529</v>
      </c>
      <c r="K673" s="28" t="s">
        <v>1618</v>
      </c>
      <c r="L673" s="27" t="s">
        <v>2074</v>
      </c>
      <c r="N673" s="39"/>
    </row>
    <row r="674" spans="1:14" s="52" customFormat="1" ht="90" x14ac:dyDescent="0.2">
      <c r="A674" s="26">
        <v>670</v>
      </c>
      <c r="B674" s="29" t="s">
        <v>27</v>
      </c>
      <c r="C674" s="29" t="s">
        <v>2145</v>
      </c>
      <c r="D674" s="29">
        <v>45419</v>
      </c>
      <c r="E674" s="29" t="s">
        <v>38</v>
      </c>
      <c r="F674" s="36" t="s">
        <v>87</v>
      </c>
      <c r="G674" s="27" t="s">
        <v>88</v>
      </c>
      <c r="H674" s="27" t="s">
        <v>2170</v>
      </c>
      <c r="I674" s="28" t="s">
        <v>1651</v>
      </c>
      <c r="J674" s="28" t="s">
        <v>488</v>
      </c>
      <c r="K674" s="28" t="s">
        <v>1618</v>
      </c>
      <c r="L674" s="27" t="s">
        <v>2146</v>
      </c>
      <c r="N674" s="39"/>
    </row>
    <row r="675" spans="1:14" s="52" customFormat="1" ht="67.5" x14ac:dyDescent="0.2">
      <c r="A675" s="26">
        <v>671</v>
      </c>
      <c r="B675" s="29" t="s">
        <v>27</v>
      </c>
      <c r="C675" s="29" t="s">
        <v>2147</v>
      </c>
      <c r="D675" s="29">
        <v>45422</v>
      </c>
      <c r="E675" s="29" t="s">
        <v>38</v>
      </c>
      <c r="F675" s="36" t="s">
        <v>87</v>
      </c>
      <c r="G675" s="27" t="s">
        <v>1806</v>
      </c>
      <c r="H675" s="27" t="s">
        <v>2171</v>
      </c>
      <c r="I675" s="28" t="s">
        <v>2164</v>
      </c>
      <c r="J675" s="28" t="s">
        <v>656</v>
      </c>
      <c r="K675" s="28" t="s">
        <v>2166</v>
      </c>
      <c r="L675" s="27" t="s">
        <v>2148</v>
      </c>
      <c r="N675" s="39"/>
    </row>
    <row r="676" spans="1:14" s="52" customFormat="1" ht="56.25" x14ac:dyDescent="0.2">
      <c r="A676" s="26">
        <v>672</v>
      </c>
      <c r="B676" s="29" t="s">
        <v>27</v>
      </c>
      <c r="C676" s="29" t="s">
        <v>2149</v>
      </c>
      <c r="D676" s="29">
        <v>45422</v>
      </c>
      <c r="E676" s="29" t="s">
        <v>38</v>
      </c>
      <c r="F676" s="36" t="s">
        <v>87</v>
      </c>
      <c r="G676" s="27" t="s">
        <v>1806</v>
      </c>
      <c r="H676" s="27" t="s">
        <v>2172</v>
      </c>
      <c r="I676" s="28" t="s">
        <v>2165</v>
      </c>
      <c r="J676" s="28" t="s">
        <v>334</v>
      </c>
      <c r="K676" s="28" t="s">
        <v>2166</v>
      </c>
      <c r="L676" s="27" t="s">
        <v>2150</v>
      </c>
      <c r="N676" s="39"/>
    </row>
    <row r="677" spans="1:14" s="52" customFormat="1" ht="90" x14ac:dyDescent="0.2">
      <c r="A677" s="26">
        <v>673</v>
      </c>
      <c r="B677" s="29" t="s">
        <v>27</v>
      </c>
      <c r="C677" s="29" t="s">
        <v>2151</v>
      </c>
      <c r="D677" s="29">
        <v>45419</v>
      </c>
      <c r="E677" s="29" t="s">
        <v>38</v>
      </c>
      <c r="F677" s="36" t="s">
        <v>87</v>
      </c>
      <c r="G677" s="27" t="s">
        <v>88</v>
      </c>
      <c r="H677" s="27" t="s">
        <v>2173</v>
      </c>
      <c r="I677" s="28" t="s">
        <v>2081</v>
      </c>
      <c r="J677" s="28" t="s">
        <v>433</v>
      </c>
      <c r="K677" s="28" t="s">
        <v>1618</v>
      </c>
      <c r="L677" s="27" t="s">
        <v>2152</v>
      </c>
      <c r="N677" s="39"/>
    </row>
    <row r="678" spans="1:14" s="52" customFormat="1" ht="90" x14ac:dyDescent="0.2">
      <c r="A678" s="26">
        <v>674</v>
      </c>
      <c r="B678" s="29" t="s">
        <v>27</v>
      </c>
      <c r="C678" s="29" t="s">
        <v>2153</v>
      </c>
      <c r="D678" s="29">
        <v>45419</v>
      </c>
      <c r="E678" s="29" t="s">
        <v>38</v>
      </c>
      <c r="F678" s="36" t="s">
        <v>87</v>
      </c>
      <c r="G678" s="27" t="s">
        <v>88</v>
      </c>
      <c r="H678" s="27" t="s">
        <v>2174</v>
      </c>
      <c r="I678" s="28" t="s">
        <v>2081</v>
      </c>
      <c r="J678" s="28" t="s">
        <v>46</v>
      </c>
      <c r="K678" s="28" t="s">
        <v>1618</v>
      </c>
      <c r="L678" s="27" t="s">
        <v>2101</v>
      </c>
      <c r="N678" s="39"/>
    </row>
    <row r="679" spans="1:14" s="52" customFormat="1" ht="90" x14ac:dyDescent="0.2">
      <c r="A679" s="26">
        <v>675</v>
      </c>
      <c r="B679" s="29" t="s">
        <v>27</v>
      </c>
      <c r="C679" s="29" t="s">
        <v>2154</v>
      </c>
      <c r="D679" s="29">
        <v>45432</v>
      </c>
      <c r="E679" s="29" t="s">
        <v>38</v>
      </c>
      <c r="F679" s="36" t="s">
        <v>87</v>
      </c>
      <c r="G679" s="27" t="s">
        <v>88</v>
      </c>
      <c r="H679" s="27" t="s">
        <v>2175</v>
      </c>
      <c r="I679" s="28" t="s">
        <v>2081</v>
      </c>
      <c r="J679" s="28" t="s">
        <v>2167</v>
      </c>
      <c r="K679" s="28" t="s">
        <v>1618</v>
      </c>
      <c r="L679" s="27" t="s">
        <v>2101</v>
      </c>
      <c r="N679" s="39"/>
    </row>
    <row r="680" spans="1:14" s="52" customFormat="1" ht="90" x14ac:dyDescent="0.2">
      <c r="A680" s="26">
        <v>676</v>
      </c>
      <c r="B680" s="29" t="s">
        <v>27</v>
      </c>
      <c r="C680" s="29" t="s">
        <v>2155</v>
      </c>
      <c r="D680" s="29">
        <v>45432</v>
      </c>
      <c r="E680" s="29" t="s">
        <v>38</v>
      </c>
      <c r="F680" s="36" t="s">
        <v>87</v>
      </c>
      <c r="G680" s="27" t="s">
        <v>88</v>
      </c>
      <c r="H680" s="27" t="s">
        <v>2176</v>
      </c>
      <c r="I680" s="28" t="s">
        <v>2081</v>
      </c>
      <c r="J680" s="28" t="s">
        <v>46</v>
      </c>
      <c r="K680" s="28" t="s">
        <v>1618</v>
      </c>
      <c r="L680" s="27" t="s">
        <v>2101</v>
      </c>
      <c r="N680" s="39"/>
    </row>
    <row r="681" spans="1:14" s="52" customFormat="1" ht="90" x14ac:dyDescent="0.2">
      <c r="A681" s="26">
        <v>677</v>
      </c>
      <c r="B681" s="29" t="s">
        <v>27</v>
      </c>
      <c r="C681" s="29" t="s">
        <v>2156</v>
      </c>
      <c r="D681" s="29">
        <v>45432</v>
      </c>
      <c r="E681" s="29" t="s">
        <v>38</v>
      </c>
      <c r="F681" s="36" t="s">
        <v>87</v>
      </c>
      <c r="G681" s="27" t="s">
        <v>88</v>
      </c>
      <c r="H681" s="27" t="s">
        <v>2177</v>
      </c>
      <c r="I681" s="28" t="s">
        <v>2168</v>
      </c>
      <c r="J681" s="28" t="s">
        <v>1530</v>
      </c>
      <c r="K681" s="28" t="s">
        <v>1618</v>
      </c>
      <c r="L681" s="27" t="s">
        <v>2157</v>
      </c>
      <c r="N681" s="39"/>
    </row>
    <row r="682" spans="1:14" s="52" customFormat="1" ht="90" x14ac:dyDescent="0.2">
      <c r="A682" s="26">
        <v>678</v>
      </c>
      <c r="B682" s="29" t="s">
        <v>27</v>
      </c>
      <c r="C682" s="29" t="s">
        <v>2158</v>
      </c>
      <c r="D682" s="29">
        <v>45432</v>
      </c>
      <c r="E682" s="29" t="s">
        <v>38</v>
      </c>
      <c r="F682" s="36" t="s">
        <v>87</v>
      </c>
      <c r="G682" s="27" t="s">
        <v>88</v>
      </c>
      <c r="H682" s="27" t="s">
        <v>2178</v>
      </c>
      <c r="I682" s="28" t="s">
        <v>2168</v>
      </c>
      <c r="J682" s="28" t="s">
        <v>65</v>
      </c>
      <c r="K682" s="28" t="s">
        <v>1618</v>
      </c>
      <c r="L682" s="27" t="s">
        <v>2157</v>
      </c>
      <c r="N682" s="39"/>
    </row>
    <row r="683" spans="1:14" s="52" customFormat="1" ht="90" x14ac:dyDescent="0.2">
      <c r="A683" s="26">
        <v>679</v>
      </c>
      <c r="B683" s="29" t="s">
        <v>27</v>
      </c>
      <c r="C683" s="29" t="s">
        <v>2159</v>
      </c>
      <c r="D683" s="29">
        <v>45432</v>
      </c>
      <c r="E683" s="29" t="s">
        <v>38</v>
      </c>
      <c r="F683" s="36" t="s">
        <v>87</v>
      </c>
      <c r="G683" s="27" t="s">
        <v>88</v>
      </c>
      <c r="H683" s="27" t="s">
        <v>2179</v>
      </c>
      <c r="I683" s="28" t="s">
        <v>2168</v>
      </c>
      <c r="J683" s="28" t="s">
        <v>65</v>
      </c>
      <c r="K683" s="28" t="s">
        <v>1618</v>
      </c>
      <c r="L683" s="27" t="s">
        <v>2157</v>
      </c>
      <c r="N683" s="39"/>
    </row>
    <row r="684" spans="1:14" s="52" customFormat="1" ht="90" x14ac:dyDescent="0.2">
      <c r="A684" s="26">
        <v>680</v>
      </c>
      <c r="B684" s="29" t="s">
        <v>27</v>
      </c>
      <c r="C684" s="29" t="s">
        <v>2160</v>
      </c>
      <c r="D684" s="29">
        <v>45432</v>
      </c>
      <c r="E684" s="29" t="s">
        <v>38</v>
      </c>
      <c r="F684" s="36" t="s">
        <v>87</v>
      </c>
      <c r="G684" s="27" t="s">
        <v>88</v>
      </c>
      <c r="H684" s="27" t="s">
        <v>2180</v>
      </c>
      <c r="I684" s="28" t="s">
        <v>2168</v>
      </c>
      <c r="J684" s="28" t="s">
        <v>488</v>
      </c>
      <c r="K684" s="28" t="s">
        <v>1618</v>
      </c>
      <c r="L684" s="27" t="s">
        <v>2157</v>
      </c>
      <c r="N684" s="39"/>
    </row>
    <row r="685" spans="1:14" s="52" customFormat="1" ht="90" x14ac:dyDescent="0.2">
      <c r="A685" s="26">
        <v>681</v>
      </c>
      <c r="B685" s="29" t="s">
        <v>27</v>
      </c>
      <c r="C685" s="29" t="s">
        <v>2161</v>
      </c>
      <c r="D685" s="29">
        <v>45441</v>
      </c>
      <c r="E685" s="29" t="s">
        <v>38</v>
      </c>
      <c r="F685" s="36" t="s">
        <v>87</v>
      </c>
      <c r="G685" s="27" t="s">
        <v>88</v>
      </c>
      <c r="H685" s="27" t="s">
        <v>2181</v>
      </c>
      <c r="I685" s="28" t="s">
        <v>2081</v>
      </c>
      <c r="J685" s="28" t="s">
        <v>433</v>
      </c>
      <c r="K685" s="28" t="s">
        <v>1618</v>
      </c>
      <c r="L685" s="27" t="s">
        <v>2101</v>
      </c>
      <c r="N685" s="39"/>
    </row>
    <row r="686" spans="1:14" s="52" customFormat="1" ht="90" x14ac:dyDescent="0.2">
      <c r="A686" s="26">
        <v>682</v>
      </c>
      <c r="B686" s="29" t="s">
        <v>27</v>
      </c>
      <c r="C686" s="29" t="s">
        <v>2162</v>
      </c>
      <c r="D686" s="29">
        <v>45441</v>
      </c>
      <c r="E686" s="29" t="s">
        <v>38</v>
      </c>
      <c r="F686" s="36" t="s">
        <v>87</v>
      </c>
      <c r="G686" s="27" t="s">
        <v>88</v>
      </c>
      <c r="H686" s="27" t="s">
        <v>2182</v>
      </c>
      <c r="I686" s="28" t="s">
        <v>2081</v>
      </c>
      <c r="J686" s="28" t="s">
        <v>433</v>
      </c>
      <c r="K686" s="28" t="s">
        <v>1618</v>
      </c>
      <c r="L686" s="27" t="s">
        <v>2101</v>
      </c>
      <c r="N686" s="39"/>
    </row>
    <row r="687" spans="1:14" s="52" customFormat="1" ht="90" x14ac:dyDescent="0.2">
      <c r="A687" s="26">
        <v>683</v>
      </c>
      <c r="B687" s="29" t="s">
        <v>27</v>
      </c>
      <c r="C687" s="29" t="s">
        <v>2163</v>
      </c>
      <c r="D687" s="29">
        <v>45441</v>
      </c>
      <c r="E687" s="29" t="s">
        <v>38</v>
      </c>
      <c r="F687" s="36" t="s">
        <v>87</v>
      </c>
      <c r="G687" s="27" t="s">
        <v>88</v>
      </c>
      <c r="H687" s="27" t="s">
        <v>2224</v>
      </c>
      <c r="I687" s="28" t="s">
        <v>2168</v>
      </c>
      <c r="J687" s="28" t="s">
        <v>1530</v>
      </c>
      <c r="K687" s="28" t="s">
        <v>1618</v>
      </c>
      <c r="L687" s="27" t="s">
        <v>2157</v>
      </c>
      <c r="N687" s="39"/>
    </row>
    <row r="688" spans="1:14" s="52" customFormat="1" ht="101.25" x14ac:dyDescent="0.2">
      <c r="A688" s="26">
        <v>684</v>
      </c>
      <c r="B688" s="29" t="s">
        <v>27</v>
      </c>
      <c r="C688" s="29" t="s">
        <v>2211</v>
      </c>
      <c r="D688" s="29">
        <v>45457</v>
      </c>
      <c r="E688" s="29" t="s">
        <v>38</v>
      </c>
      <c r="F688" s="36" t="s">
        <v>87</v>
      </c>
      <c r="G688" s="27" t="s">
        <v>1806</v>
      </c>
      <c r="H688" s="27" t="s">
        <v>2219</v>
      </c>
      <c r="I688" s="28" t="s">
        <v>1630</v>
      </c>
      <c r="J688" s="28" t="s">
        <v>627</v>
      </c>
      <c r="K688" s="28" t="s">
        <v>1657</v>
      </c>
      <c r="L688" s="27" t="s">
        <v>2212</v>
      </c>
      <c r="N688" s="39"/>
    </row>
    <row r="689" spans="1:14" s="52" customFormat="1" ht="67.5" x14ac:dyDescent="0.2">
      <c r="A689" s="26">
        <v>685</v>
      </c>
      <c r="B689" s="29" t="s">
        <v>27</v>
      </c>
      <c r="C689" s="29" t="s">
        <v>2213</v>
      </c>
      <c r="D689" s="29">
        <v>45449</v>
      </c>
      <c r="E689" s="29" t="s">
        <v>38</v>
      </c>
      <c r="F689" s="36" t="s">
        <v>87</v>
      </c>
      <c r="G689" s="27" t="s">
        <v>1806</v>
      </c>
      <c r="H689" s="27" t="s">
        <v>2220</v>
      </c>
      <c r="I689" s="28" t="s">
        <v>2081</v>
      </c>
      <c r="J689" s="28" t="s">
        <v>46</v>
      </c>
      <c r="K689" s="28" t="s">
        <v>1657</v>
      </c>
      <c r="L689" s="27" t="s">
        <v>2214</v>
      </c>
      <c r="N689" s="39"/>
    </row>
    <row r="690" spans="1:14" s="52" customFormat="1" ht="67.5" x14ac:dyDescent="0.2">
      <c r="A690" s="26">
        <v>686</v>
      </c>
      <c r="B690" s="29" t="s">
        <v>27</v>
      </c>
      <c r="C690" s="29" t="s">
        <v>2215</v>
      </c>
      <c r="D690" s="29">
        <v>45449</v>
      </c>
      <c r="E690" s="29" t="s">
        <v>38</v>
      </c>
      <c r="F690" s="36" t="s">
        <v>87</v>
      </c>
      <c r="G690" s="27" t="s">
        <v>1806</v>
      </c>
      <c r="H690" s="27" t="s">
        <v>2221</v>
      </c>
      <c r="I690" s="28" t="s">
        <v>2168</v>
      </c>
      <c r="J690" s="28" t="s">
        <v>488</v>
      </c>
      <c r="K690" s="28" t="s">
        <v>1657</v>
      </c>
      <c r="L690" s="27" t="s">
        <v>2216</v>
      </c>
      <c r="N690" s="39"/>
    </row>
    <row r="691" spans="1:14" s="52" customFormat="1" ht="90" x14ac:dyDescent="0.2">
      <c r="A691" s="26">
        <v>687</v>
      </c>
      <c r="B691" s="29" t="s">
        <v>27</v>
      </c>
      <c r="C691" s="29" t="s">
        <v>2217</v>
      </c>
      <c r="D691" s="29">
        <v>45463</v>
      </c>
      <c r="E691" s="29" t="s">
        <v>38</v>
      </c>
      <c r="F691" s="36" t="s">
        <v>87</v>
      </c>
      <c r="G691" s="27" t="s">
        <v>88</v>
      </c>
      <c r="H691" s="27" t="s">
        <v>2223</v>
      </c>
      <c r="I691" s="28" t="s">
        <v>2168</v>
      </c>
      <c r="J691" s="28" t="s">
        <v>1656</v>
      </c>
      <c r="K691" s="28" t="s">
        <v>1618</v>
      </c>
      <c r="L691" s="27" t="s">
        <v>2157</v>
      </c>
      <c r="N691" s="39"/>
    </row>
    <row r="692" spans="1:14" s="52" customFormat="1" ht="90" x14ac:dyDescent="0.2">
      <c r="A692" s="26">
        <v>688</v>
      </c>
      <c r="B692" s="29" t="s">
        <v>27</v>
      </c>
      <c r="C692" s="29" t="s">
        <v>2218</v>
      </c>
      <c r="D692" s="29">
        <v>45468</v>
      </c>
      <c r="E692" s="29" t="s">
        <v>38</v>
      </c>
      <c r="F692" s="36" t="s">
        <v>87</v>
      </c>
      <c r="G692" s="27" t="s">
        <v>88</v>
      </c>
      <c r="H692" s="27" t="s">
        <v>2222</v>
      </c>
      <c r="I692" s="28" t="s">
        <v>2081</v>
      </c>
      <c r="J692" s="28" t="s">
        <v>1979</v>
      </c>
      <c r="K692" s="28" t="s">
        <v>1618</v>
      </c>
      <c r="L692" s="27" t="s">
        <v>2101</v>
      </c>
      <c r="N692" s="39"/>
    </row>
    <row r="693" spans="1:14" s="54" customFormat="1" ht="90" x14ac:dyDescent="0.2">
      <c r="A693" s="26">
        <v>689</v>
      </c>
      <c r="B693" s="29" t="s">
        <v>27</v>
      </c>
      <c r="C693" s="29" t="s">
        <v>2264</v>
      </c>
      <c r="D693" s="29">
        <v>45477</v>
      </c>
      <c r="E693" s="29" t="s">
        <v>38</v>
      </c>
      <c r="F693" s="36" t="s">
        <v>87</v>
      </c>
      <c r="G693" s="27" t="s">
        <v>88</v>
      </c>
      <c r="H693" s="27" t="s">
        <v>2269</v>
      </c>
      <c r="I693" s="28" t="s">
        <v>2168</v>
      </c>
      <c r="J693" s="28" t="s">
        <v>65</v>
      </c>
      <c r="K693" s="28" t="s">
        <v>1618</v>
      </c>
      <c r="L693" s="27" t="s">
        <v>2157</v>
      </c>
      <c r="N693" s="39"/>
    </row>
    <row r="694" spans="1:14" s="54" customFormat="1" ht="90" x14ac:dyDescent="0.2">
      <c r="A694" s="26">
        <v>690</v>
      </c>
      <c r="B694" s="29" t="s">
        <v>27</v>
      </c>
      <c r="C694" s="29" t="s">
        <v>2265</v>
      </c>
      <c r="D694" s="29">
        <v>45483</v>
      </c>
      <c r="E694" s="29" t="s">
        <v>38</v>
      </c>
      <c r="F694" s="36" t="s">
        <v>87</v>
      </c>
      <c r="G694" s="27" t="s">
        <v>88</v>
      </c>
      <c r="H694" s="27" t="s">
        <v>2270</v>
      </c>
      <c r="I694" s="28" t="s">
        <v>2168</v>
      </c>
      <c r="J694" s="28" t="s">
        <v>1554</v>
      </c>
      <c r="K694" s="28" t="s">
        <v>1618</v>
      </c>
      <c r="L694" s="27" t="s">
        <v>2157</v>
      </c>
      <c r="N694" s="39"/>
    </row>
    <row r="695" spans="1:14" s="54" customFormat="1" ht="78.75" x14ac:dyDescent="0.2">
      <c r="A695" s="26">
        <v>691</v>
      </c>
      <c r="B695" s="29" t="s">
        <v>27</v>
      </c>
      <c r="C695" s="29" t="s">
        <v>2266</v>
      </c>
      <c r="D695" s="29">
        <v>45498</v>
      </c>
      <c r="E695" s="29" t="s">
        <v>38</v>
      </c>
      <c r="F695" s="36" t="s">
        <v>87</v>
      </c>
      <c r="G695" s="27" t="s">
        <v>1806</v>
      </c>
      <c r="H695" s="27" t="s">
        <v>2271</v>
      </c>
      <c r="I695" s="28" t="s">
        <v>2268</v>
      </c>
      <c r="J695" s="28" t="s">
        <v>1262</v>
      </c>
      <c r="K695" s="28" t="s">
        <v>2272</v>
      </c>
      <c r="L695" s="27" t="s">
        <v>2267</v>
      </c>
      <c r="N695" s="39"/>
    </row>
    <row r="696" spans="1:14" s="55" customFormat="1" ht="90" x14ac:dyDescent="0.2">
      <c r="A696" s="26">
        <v>692</v>
      </c>
      <c r="B696" s="29" t="s">
        <v>27</v>
      </c>
      <c r="C696" s="29" t="s">
        <v>2328</v>
      </c>
      <c r="D696" s="29">
        <v>45506</v>
      </c>
      <c r="E696" s="29" t="s">
        <v>38</v>
      </c>
      <c r="F696" s="36" t="s">
        <v>87</v>
      </c>
      <c r="G696" s="27" t="s">
        <v>88</v>
      </c>
      <c r="H696" s="27" t="s">
        <v>2331</v>
      </c>
      <c r="I696" s="28" t="s">
        <v>2329</v>
      </c>
      <c r="J696" s="28" t="s">
        <v>2128</v>
      </c>
      <c r="K696" s="28" t="s">
        <v>1618</v>
      </c>
      <c r="L696" s="27" t="s">
        <v>2330</v>
      </c>
      <c r="N696" s="39"/>
    </row>
    <row r="697" spans="1:14" s="55" customFormat="1" ht="90" x14ac:dyDescent="0.2">
      <c r="A697" s="26">
        <v>693</v>
      </c>
      <c r="B697" s="29" t="s">
        <v>27</v>
      </c>
      <c r="C697" s="29" t="s">
        <v>2332</v>
      </c>
      <c r="D697" s="29">
        <v>45518</v>
      </c>
      <c r="E697" s="29" t="s">
        <v>38</v>
      </c>
      <c r="F697" s="36" t="s">
        <v>87</v>
      </c>
      <c r="G697" s="27" t="s">
        <v>88</v>
      </c>
      <c r="H697" s="27" t="s">
        <v>2333</v>
      </c>
      <c r="I697" s="28" t="s">
        <v>2329</v>
      </c>
      <c r="J697" s="28" t="s">
        <v>42</v>
      </c>
      <c r="K697" s="28" t="s">
        <v>1618</v>
      </c>
      <c r="L697" s="27" t="s">
        <v>698</v>
      </c>
      <c r="N697" s="39"/>
    </row>
    <row r="698" spans="1:14" s="57" customFormat="1" ht="90" x14ac:dyDescent="0.2">
      <c r="A698" s="26">
        <v>694</v>
      </c>
      <c r="B698" s="29" t="s">
        <v>27</v>
      </c>
      <c r="C698" s="29" t="s">
        <v>2405</v>
      </c>
      <c r="D698" s="29">
        <v>45538</v>
      </c>
      <c r="E698" s="29" t="s">
        <v>38</v>
      </c>
      <c r="F698" s="36" t="s">
        <v>87</v>
      </c>
      <c r="G698" s="27" t="s">
        <v>1806</v>
      </c>
      <c r="H698" s="27" t="s">
        <v>1635</v>
      </c>
      <c r="I698" s="28" t="s">
        <v>2408</v>
      </c>
      <c r="J698" s="28" t="s">
        <v>2407</v>
      </c>
      <c r="K698" s="28" t="s">
        <v>1642</v>
      </c>
      <c r="L698" s="27" t="s">
        <v>2406</v>
      </c>
      <c r="N698" s="39"/>
    </row>
    <row r="699" spans="1:14" s="57" customFormat="1" ht="78.75" x14ac:dyDescent="0.2">
      <c r="A699" s="26">
        <v>695</v>
      </c>
      <c r="B699" s="29" t="s">
        <v>27</v>
      </c>
      <c r="C699" s="29" t="s">
        <v>2409</v>
      </c>
      <c r="D699" s="29">
        <v>45595</v>
      </c>
      <c r="E699" s="29" t="s">
        <v>38</v>
      </c>
      <c r="F699" s="36" t="s">
        <v>87</v>
      </c>
      <c r="G699" s="27" t="s">
        <v>1806</v>
      </c>
      <c r="H699" s="28" t="s">
        <v>2410</v>
      </c>
      <c r="I699" s="28" t="s">
        <v>2411</v>
      </c>
      <c r="J699" s="28" t="s">
        <v>276</v>
      </c>
      <c r="K699" s="27" t="s">
        <v>1657</v>
      </c>
      <c r="L699" s="29" t="s">
        <v>2412</v>
      </c>
      <c r="N699" s="39"/>
    </row>
    <row r="700" spans="1:14" s="57" customFormat="1" ht="90" x14ac:dyDescent="0.2">
      <c r="A700" s="26">
        <v>696</v>
      </c>
      <c r="B700" s="29" t="s">
        <v>27</v>
      </c>
      <c r="C700" s="29" t="s">
        <v>2446</v>
      </c>
      <c r="D700" s="29">
        <v>45622</v>
      </c>
      <c r="E700" s="29" t="s">
        <v>38</v>
      </c>
      <c r="F700" s="36" t="s">
        <v>87</v>
      </c>
      <c r="G700" s="27" t="s">
        <v>1806</v>
      </c>
      <c r="H700" s="28" t="s">
        <v>2444</v>
      </c>
      <c r="I700" s="28" t="s">
        <v>2329</v>
      </c>
      <c r="J700" s="28" t="s">
        <v>42</v>
      </c>
      <c r="K700" s="27" t="s">
        <v>2445</v>
      </c>
      <c r="L700" s="29" t="s">
        <v>2080</v>
      </c>
      <c r="N700" s="39"/>
    </row>
    <row r="701" spans="1:14" s="57" customFormat="1" ht="112.5" x14ac:dyDescent="0.2">
      <c r="A701" s="26">
        <v>697</v>
      </c>
      <c r="B701" s="29" t="s">
        <v>27</v>
      </c>
      <c r="C701" s="29" t="s">
        <v>2484</v>
      </c>
      <c r="D701" s="29">
        <v>45625</v>
      </c>
      <c r="E701" s="29" t="s">
        <v>38</v>
      </c>
      <c r="F701" s="36" t="s">
        <v>87</v>
      </c>
      <c r="G701" s="27" t="s">
        <v>88</v>
      </c>
      <c r="H701" s="28" t="s">
        <v>2487</v>
      </c>
      <c r="I701" s="28" t="s">
        <v>2329</v>
      </c>
      <c r="J701" s="28" t="s">
        <v>488</v>
      </c>
      <c r="K701" s="27" t="s">
        <v>1618</v>
      </c>
      <c r="L701" s="29" t="s">
        <v>2486</v>
      </c>
      <c r="N701" s="39"/>
    </row>
    <row r="702" spans="1:14" s="57" customFormat="1" ht="90" x14ac:dyDescent="0.2">
      <c r="A702" s="26">
        <v>698</v>
      </c>
      <c r="B702" s="29" t="s">
        <v>27</v>
      </c>
      <c r="C702" s="29" t="s">
        <v>2485</v>
      </c>
      <c r="D702" s="29">
        <v>45643</v>
      </c>
      <c r="E702" s="29" t="s">
        <v>38</v>
      </c>
      <c r="F702" s="36" t="s">
        <v>87</v>
      </c>
      <c r="G702" s="27" t="s">
        <v>88</v>
      </c>
      <c r="H702" s="28" t="s">
        <v>2488</v>
      </c>
      <c r="I702" s="28" t="s">
        <v>2329</v>
      </c>
      <c r="J702" s="28" t="s">
        <v>1767</v>
      </c>
      <c r="K702" s="27" t="s">
        <v>1618</v>
      </c>
      <c r="L702" s="29" t="s">
        <v>2157</v>
      </c>
      <c r="N702" s="39"/>
    </row>
    <row r="703" spans="1:14" s="57" customFormat="1" ht="56.25" x14ac:dyDescent="0.2">
      <c r="A703" s="26">
        <v>699</v>
      </c>
      <c r="B703" s="29" t="s">
        <v>27</v>
      </c>
      <c r="C703" s="29" t="s">
        <v>2604</v>
      </c>
      <c r="D703" s="29">
        <v>45726</v>
      </c>
      <c r="E703" s="29" t="s">
        <v>38</v>
      </c>
      <c r="F703" s="36" t="s">
        <v>87</v>
      </c>
      <c r="G703" s="27" t="s">
        <v>1806</v>
      </c>
      <c r="H703" s="28" t="s">
        <v>2608</v>
      </c>
      <c r="I703" s="28" t="s">
        <v>2606</v>
      </c>
      <c r="J703" s="28" t="s">
        <v>51</v>
      </c>
      <c r="K703" s="27" t="s">
        <v>2607</v>
      </c>
      <c r="L703" s="29" t="s">
        <v>2605</v>
      </c>
      <c r="N703" s="39"/>
    </row>
    <row r="704" spans="1:14" s="57" customFormat="1" ht="45" x14ac:dyDescent="0.2">
      <c r="A704" s="26">
        <v>700</v>
      </c>
      <c r="B704" s="29" t="s">
        <v>27</v>
      </c>
      <c r="C704" s="29" t="s">
        <v>2609</v>
      </c>
      <c r="D704" s="29">
        <v>45734</v>
      </c>
      <c r="E704" s="29" t="s">
        <v>38</v>
      </c>
      <c r="F704" s="36" t="s">
        <v>87</v>
      </c>
      <c r="G704" s="27" t="s">
        <v>1806</v>
      </c>
      <c r="H704" s="28" t="s">
        <v>2611</v>
      </c>
      <c r="I704" s="28" t="s">
        <v>2612</v>
      </c>
      <c r="J704" s="28" t="s">
        <v>336</v>
      </c>
      <c r="K704" s="27" t="s">
        <v>1642</v>
      </c>
      <c r="L704" s="29" t="s">
        <v>2610</v>
      </c>
      <c r="N704" s="39"/>
    </row>
    <row r="705" spans="1:14" s="57" customFormat="1" ht="67.5" x14ac:dyDescent="0.2">
      <c r="A705" s="26">
        <v>701</v>
      </c>
      <c r="B705" s="29" t="s">
        <v>27</v>
      </c>
      <c r="C705" s="29" t="s">
        <v>2613</v>
      </c>
      <c r="D705" s="29">
        <v>45734</v>
      </c>
      <c r="E705" s="29" t="s">
        <v>38</v>
      </c>
      <c r="F705" s="36" t="s">
        <v>87</v>
      </c>
      <c r="G705" s="27" t="s">
        <v>1806</v>
      </c>
      <c r="H705" s="28" t="s">
        <v>2616</v>
      </c>
      <c r="I705" s="28" t="s">
        <v>2614</v>
      </c>
      <c r="J705" s="28" t="s">
        <v>51</v>
      </c>
      <c r="K705" s="27" t="s">
        <v>1657</v>
      </c>
      <c r="L705" s="29" t="s">
        <v>2615</v>
      </c>
      <c r="N705" s="39"/>
    </row>
    <row r="706" spans="1:14" s="57" customFormat="1" ht="45" x14ac:dyDescent="0.2">
      <c r="A706" s="26">
        <v>702</v>
      </c>
      <c r="B706" s="29" t="s">
        <v>27</v>
      </c>
      <c r="C706" s="29" t="s">
        <v>2689</v>
      </c>
      <c r="D706" s="29">
        <v>45762</v>
      </c>
      <c r="E706" s="29" t="s">
        <v>38</v>
      </c>
      <c r="F706" s="36" t="s">
        <v>87</v>
      </c>
      <c r="G706" s="27" t="s">
        <v>1806</v>
      </c>
      <c r="H706" s="28" t="s">
        <v>2690</v>
      </c>
      <c r="I706" s="28" t="s">
        <v>2692</v>
      </c>
      <c r="J706" s="28" t="s">
        <v>51</v>
      </c>
      <c r="K706" s="27" t="s">
        <v>1657</v>
      </c>
      <c r="L706" s="29" t="s">
        <v>2691</v>
      </c>
      <c r="N706" s="39"/>
    </row>
    <row r="707" spans="1:14" s="57" customFormat="1" ht="90" x14ac:dyDescent="0.2">
      <c r="A707" s="26">
        <v>703</v>
      </c>
      <c r="B707" s="29" t="s">
        <v>27</v>
      </c>
      <c r="C707" s="29" t="s">
        <v>2684</v>
      </c>
      <c r="D707" s="29">
        <v>45761</v>
      </c>
      <c r="E707" s="29" t="s">
        <v>38</v>
      </c>
      <c r="F707" s="36" t="s">
        <v>87</v>
      </c>
      <c r="G707" s="27" t="s">
        <v>88</v>
      </c>
      <c r="H707" s="28" t="s">
        <v>2685</v>
      </c>
      <c r="I707" s="28" t="s">
        <v>1865</v>
      </c>
      <c r="J707" s="28" t="s">
        <v>46</v>
      </c>
      <c r="K707" s="27" t="s">
        <v>1618</v>
      </c>
      <c r="L707" s="29" t="s">
        <v>2687</v>
      </c>
      <c r="N707" s="39"/>
    </row>
    <row r="708" spans="1:14" s="57" customFormat="1" ht="90" x14ac:dyDescent="0.2">
      <c r="A708" s="26">
        <v>704</v>
      </c>
      <c r="B708" s="29" t="s">
        <v>27</v>
      </c>
      <c r="C708" s="29" t="s">
        <v>2686</v>
      </c>
      <c r="D708" s="29">
        <v>45775</v>
      </c>
      <c r="E708" s="29" t="s">
        <v>38</v>
      </c>
      <c r="F708" s="36" t="s">
        <v>87</v>
      </c>
      <c r="G708" s="27" t="s">
        <v>88</v>
      </c>
      <c r="H708" s="28" t="s">
        <v>2693</v>
      </c>
      <c r="I708" s="28" t="s">
        <v>2168</v>
      </c>
      <c r="J708" s="28" t="s">
        <v>1767</v>
      </c>
      <c r="K708" s="27" t="s">
        <v>1618</v>
      </c>
      <c r="L708" s="29" t="s">
        <v>2688</v>
      </c>
      <c r="N708" s="39"/>
    </row>
    <row r="709" spans="1:14" s="57" customFormat="1" ht="90" x14ac:dyDescent="0.2">
      <c r="A709" s="26">
        <v>705</v>
      </c>
      <c r="B709" s="29" t="s">
        <v>27</v>
      </c>
      <c r="C709" s="29" t="s">
        <v>2777</v>
      </c>
      <c r="D709" s="29">
        <v>45810</v>
      </c>
      <c r="E709" s="29" t="s">
        <v>38</v>
      </c>
      <c r="F709" s="36" t="s">
        <v>87</v>
      </c>
      <c r="G709" s="27" t="s">
        <v>88</v>
      </c>
      <c r="H709" s="28" t="s">
        <v>2786</v>
      </c>
      <c r="I709" s="28" t="s">
        <v>2168</v>
      </c>
      <c r="J709" s="28" t="s">
        <v>65</v>
      </c>
      <c r="K709" s="27" t="s">
        <v>1618</v>
      </c>
      <c r="L709" s="29" t="s">
        <v>2784</v>
      </c>
      <c r="N709" s="39"/>
    </row>
    <row r="710" spans="1:14" s="57" customFormat="1" ht="90" x14ac:dyDescent="0.2">
      <c r="A710" s="26">
        <v>706</v>
      </c>
      <c r="B710" s="29" t="s">
        <v>27</v>
      </c>
      <c r="C710" s="29" t="s">
        <v>2778</v>
      </c>
      <c r="D710" s="29">
        <v>45810</v>
      </c>
      <c r="E710" s="29" t="s">
        <v>38</v>
      </c>
      <c r="F710" s="36" t="s">
        <v>87</v>
      </c>
      <c r="G710" s="27" t="s">
        <v>88</v>
      </c>
      <c r="H710" s="28" t="s">
        <v>2787</v>
      </c>
      <c r="I710" s="28" t="s">
        <v>2168</v>
      </c>
      <c r="J710" s="28" t="s">
        <v>42</v>
      </c>
      <c r="K710" s="27" t="s">
        <v>1618</v>
      </c>
      <c r="L710" s="29" t="s">
        <v>2784</v>
      </c>
      <c r="N710" s="39"/>
    </row>
    <row r="711" spans="1:14" s="57" customFormat="1" ht="90" x14ac:dyDescent="0.2">
      <c r="A711" s="26">
        <v>707</v>
      </c>
      <c r="B711" s="29" t="s">
        <v>27</v>
      </c>
      <c r="C711" s="29" t="s">
        <v>2779</v>
      </c>
      <c r="D711" s="29">
        <v>45810</v>
      </c>
      <c r="E711" s="29" t="s">
        <v>38</v>
      </c>
      <c r="F711" s="36" t="s">
        <v>87</v>
      </c>
      <c r="G711" s="27" t="s">
        <v>88</v>
      </c>
      <c r="H711" s="28" t="s">
        <v>2788</v>
      </c>
      <c r="I711" s="28" t="s">
        <v>2168</v>
      </c>
      <c r="J711" s="28" t="s">
        <v>65</v>
      </c>
      <c r="K711" s="27" t="s">
        <v>1618</v>
      </c>
      <c r="L711" s="29" t="s">
        <v>2784</v>
      </c>
      <c r="N711" s="39"/>
    </row>
    <row r="712" spans="1:14" s="57" customFormat="1" ht="101.25" x14ac:dyDescent="0.2">
      <c r="A712" s="26">
        <v>708</v>
      </c>
      <c r="B712" s="29" t="s">
        <v>27</v>
      </c>
      <c r="C712" s="29" t="s">
        <v>2780</v>
      </c>
      <c r="D712" s="29">
        <v>45793</v>
      </c>
      <c r="E712" s="29" t="s">
        <v>38</v>
      </c>
      <c r="F712" s="36" t="s">
        <v>87</v>
      </c>
      <c r="G712" s="27" t="s">
        <v>88</v>
      </c>
      <c r="H712" s="28" t="s">
        <v>2789</v>
      </c>
      <c r="I712" s="28" t="s">
        <v>2792</v>
      </c>
      <c r="J712" s="28" t="s">
        <v>2781</v>
      </c>
      <c r="K712" s="27" t="s">
        <v>2793</v>
      </c>
      <c r="L712" s="29" t="s">
        <v>2782</v>
      </c>
      <c r="N712" s="39"/>
    </row>
    <row r="713" spans="1:14" s="57" customFormat="1" ht="90" x14ac:dyDescent="0.2">
      <c r="A713" s="26">
        <v>709</v>
      </c>
      <c r="B713" s="29" t="s">
        <v>27</v>
      </c>
      <c r="C713" s="29" t="s">
        <v>2783</v>
      </c>
      <c r="D713" s="29">
        <v>45804</v>
      </c>
      <c r="E713" s="29" t="s">
        <v>38</v>
      </c>
      <c r="F713" s="36" t="s">
        <v>87</v>
      </c>
      <c r="G713" s="27" t="s">
        <v>88</v>
      </c>
      <c r="H713" s="28" t="s">
        <v>2790</v>
      </c>
      <c r="I713" s="28" t="s">
        <v>2168</v>
      </c>
      <c r="J713" s="28" t="s">
        <v>42</v>
      </c>
      <c r="K713" s="27" t="s">
        <v>1618</v>
      </c>
      <c r="L713" s="29" t="s">
        <v>2784</v>
      </c>
      <c r="N713" s="39"/>
    </row>
    <row r="714" spans="1:14" s="57" customFormat="1" ht="90" x14ac:dyDescent="0.2">
      <c r="A714" s="26">
        <v>710</v>
      </c>
      <c r="B714" s="29" t="s">
        <v>27</v>
      </c>
      <c r="C714" s="29" t="s">
        <v>2785</v>
      </c>
      <c r="D714" s="29">
        <v>45802</v>
      </c>
      <c r="E714" s="29" t="s">
        <v>38</v>
      </c>
      <c r="F714" s="36" t="s">
        <v>87</v>
      </c>
      <c r="G714" s="27" t="s">
        <v>88</v>
      </c>
      <c r="H714" s="28" t="s">
        <v>2791</v>
      </c>
      <c r="I714" s="28" t="s">
        <v>2168</v>
      </c>
      <c r="J714" s="28" t="s">
        <v>42</v>
      </c>
      <c r="K714" s="27" t="s">
        <v>1618</v>
      </c>
      <c r="L714" s="29" t="s">
        <v>2784</v>
      </c>
      <c r="N714" s="39"/>
    </row>
    <row r="715" spans="1:14" s="57" customFormat="1" ht="157.5" x14ac:dyDescent="0.2">
      <c r="A715" s="26">
        <v>711</v>
      </c>
      <c r="B715" s="29" t="s">
        <v>27</v>
      </c>
      <c r="C715" s="29" t="s">
        <v>2815</v>
      </c>
      <c r="D715" s="29">
        <v>45841</v>
      </c>
      <c r="E715" s="29" t="s">
        <v>38</v>
      </c>
      <c r="F715" s="36" t="s">
        <v>87</v>
      </c>
      <c r="G715" s="27" t="s">
        <v>88</v>
      </c>
      <c r="H715" s="28" t="s">
        <v>2816</v>
      </c>
      <c r="I715" s="28" t="s">
        <v>146</v>
      </c>
      <c r="J715" s="28" t="s">
        <v>42</v>
      </c>
      <c r="K715" s="27" t="s">
        <v>1618</v>
      </c>
      <c r="L715" s="29" t="s">
        <v>2891</v>
      </c>
      <c r="N715" s="39"/>
    </row>
    <row r="716" spans="1:14" s="57" customFormat="1" ht="146.25" x14ac:dyDescent="0.2">
      <c r="A716" s="26">
        <v>712</v>
      </c>
      <c r="B716" s="29" t="s">
        <v>27</v>
      </c>
      <c r="C716" s="29" t="s">
        <v>2888</v>
      </c>
      <c r="D716" s="29">
        <v>45868</v>
      </c>
      <c r="E716" s="29">
        <v>45930</v>
      </c>
      <c r="F716" s="27" t="s">
        <v>87</v>
      </c>
      <c r="G716" s="27" t="s">
        <v>88</v>
      </c>
      <c r="H716" s="27" t="s">
        <v>2889</v>
      </c>
      <c r="I716" s="28" t="s">
        <v>1698</v>
      </c>
      <c r="J716" s="27" t="s">
        <v>849</v>
      </c>
      <c r="K716" s="27" t="s">
        <v>1618</v>
      </c>
      <c r="L716" s="26" t="s">
        <v>2890</v>
      </c>
      <c r="N716" s="39"/>
    </row>
    <row r="717" spans="1:14" s="57" customFormat="1" ht="123.75" x14ac:dyDescent="0.2">
      <c r="A717" s="26">
        <v>713</v>
      </c>
      <c r="B717" s="29" t="s">
        <v>27</v>
      </c>
      <c r="C717" s="29" t="s">
        <v>2966</v>
      </c>
      <c r="D717" s="29">
        <v>45874</v>
      </c>
      <c r="E717" s="29" t="s">
        <v>38</v>
      </c>
      <c r="F717" s="27" t="s">
        <v>87</v>
      </c>
      <c r="G717" s="27" t="s">
        <v>88</v>
      </c>
      <c r="H717" s="27" t="s">
        <v>2971</v>
      </c>
      <c r="I717" s="28" t="s">
        <v>2168</v>
      </c>
      <c r="J717" s="27" t="s">
        <v>65</v>
      </c>
      <c r="K717" s="27" t="s">
        <v>1618</v>
      </c>
      <c r="L717" s="26" t="s">
        <v>2975</v>
      </c>
      <c r="N717" s="39"/>
    </row>
    <row r="718" spans="1:14" s="57" customFormat="1" ht="123.75" x14ac:dyDescent="0.2">
      <c r="A718" s="26">
        <v>714</v>
      </c>
      <c r="B718" s="29" t="s">
        <v>27</v>
      </c>
      <c r="C718" s="29" t="s">
        <v>2967</v>
      </c>
      <c r="D718" s="29">
        <v>45874</v>
      </c>
      <c r="E718" s="29" t="s">
        <v>38</v>
      </c>
      <c r="F718" s="27" t="s">
        <v>87</v>
      </c>
      <c r="G718" s="27" t="s">
        <v>88</v>
      </c>
      <c r="H718" s="27" t="s">
        <v>2972</v>
      </c>
      <c r="I718" s="28" t="s">
        <v>2168</v>
      </c>
      <c r="J718" s="27" t="s">
        <v>65</v>
      </c>
      <c r="K718" s="27" t="s">
        <v>1618</v>
      </c>
      <c r="L718" s="26" t="s">
        <v>2975</v>
      </c>
      <c r="N718" s="39"/>
    </row>
    <row r="719" spans="1:14" s="57" customFormat="1" ht="123.75" x14ac:dyDescent="0.2">
      <c r="A719" s="26">
        <v>715</v>
      </c>
      <c r="B719" s="29" t="s">
        <v>27</v>
      </c>
      <c r="C719" s="29" t="s">
        <v>2968</v>
      </c>
      <c r="D719" s="29">
        <v>45896</v>
      </c>
      <c r="E719" s="29" t="s">
        <v>38</v>
      </c>
      <c r="F719" s="27" t="s">
        <v>87</v>
      </c>
      <c r="G719" s="27" t="s">
        <v>1806</v>
      </c>
      <c r="H719" s="27" t="s">
        <v>2973</v>
      </c>
      <c r="I719" s="28" t="s">
        <v>2168</v>
      </c>
      <c r="J719" s="27" t="s">
        <v>849</v>
      </c>
      <c r="K719" s="27" t="s">
        <v>2974</v>
      </c>
      <c r="L719" s="26" t="s">
        <v>2976</v>
      </c>
      <c r="N719" s="39"/>
    </row>
    <row r="720" spans="1:14" s="57" customFormat="1" ht="146.25" x14ac:dyDescent="0.2">
      <c r="A720" s="26">
        <v>716</v>
      </c>
      <c r="B720" s="29" t="s">
        <v>27</v>
      </c>
      <c r="C720" s="29" t="s">
        <v>2969</v>
      </c>
      <c r="D720" s="29">
        <v>45896</v>
      </c>
      <c r="E720" s="29" t="s">
        <v>38</v>
      </c>
      <c r="F720" s="27" t="s">
        <v>87</v>
      </c>
      <c r="G720" s="27" t="s">
        <v>88</v>
      </c>
      <c r="H720" s="27" t="s">
        <v>2979</v>
      </c>
      <c r="I720" s="28" t="s">
        <v>2977</v>
      </c>
      <c r="J720" s="27" t="s">
        <v>46</v>
      </c>
      <c r="K720" s="27" t="s">
        <v>1618</v>
      </c>
      <c r="L720" s="26" t="s">
        <v>2980</v>
      </c>
      <c r="N720" s="39"/>
    </row>
    <row r="721" spans="1:14" s="57" customFormat="1" ht="146.25" x14ac:dyDescent="0.2">
      <c r="A721" s="26">
        <v>717</v>
      </c>
      <c r="B721" s="29" t="s">
        <v>27</v>
      </c>
      <c r="C721" s="29" t="s">
        <v>2970</v>
      </c>
      <c r="D721" s="29">
        <v>45896</v>
      </c>
      <c r="E721" s="29" t="s">
        <v>38</v>
      </c>
      <c r="F721" s="27" t="s">
        <v>87</v>
      </c>
      <c r="G721" s="27" t="s">
        <v>1806</v>
      </c>
      <c r="H721" s="27" t="s">
        <v>2978</v>
      </c>
      <c r="I721" s="28" t="s">
        <v>2977</v>
      </c>
      <c r="J721" s="27" t="s">
        <v>46</v>
      </c>
      <c r="K721" s="27" t="s">
        <v>628</v>
      </c>
      <c r="L721" s="26" t="s">
        <v>2981</v>
      </c>
      <c r="N721" s="39"/>
    </row>
    <row r="722" spans="1:14" s="57" customFormat="1" ht="67.5" x14ac:dyDescent="0.2">
      <c r="A722" s="26">
        <v>718</v>
      </c>
      <c r="B722" s="29" t="s">
        <v>27</v>
      </c>
      <c r="C722" s="29" t="s">
        <v>2995</v>
      </c>
      <c r="D722" s="29">
        <v>45930</v>
      </c>
      <c r="E722" s="29" t="s">
        <v>38</v>
      </c>
      <c r="F722" s="27" t="s">
        <v>87</v>
      </c>
      <c r="G722" s="27" t="s">
        <v>88</v>
      </c>
      <c r="H722" s="27" t="s">
        <v>2996</v>
      </c>
      <c r="I722" s="28" t="s">
        <v>2997</v>
      </c>
      <c r="J722" s="27" t="s">
        <v>1979</v>
      </c>
      <c r="K722" s="27" t="s">
        <v>1618</v>
      </c>
      <c r="L722" s="26" t="s">
        <v>2998</v>
      </c>
      <c r="N722" s="39"/>
    </row>
    <row r="723" spans="1:14" s="57" customFormat="1" ht="56.25" x14ac:dyDescent="0.2">
      <c r="A723" s="26">
        <v>719</v>
      </c>
      <c r="B723" s="29" t="s">
        <v>27</v>
      </c>
      <c r="C723" s="29" t="s">
        <v>3048</v>
      </c>
      <c r="D723" s="29">
        <v>45933</v>
      </c>
      <c r="E723" s="29" t="s">
        <v>38</v>
      </c>
      <c r="F723" s="27" t="s">
        <v>87</v>
      </c>
      <c r="G723" s="27" t="s">
        <v>88</v>
      </c>
      <c r="H723" s="38" t="s">
        <v>3140</v>
      </c>
      <c r="I723" s="27" t="s">
        <v>2168</v>
      </c>
      <c r="J723" s="27" t="s">
        <v>1767</v>
      </c>
      <c r="K723" s="26" t="s">
        <v>1618</v>
      </c>
      <c r="L723" s="26" t="s">
        <v>3051</v>
      </c>
      <c r="N723" s="39"/>
    </row>
    <row r="724" spans="1:14" s="57" customFormat="1" ht="56.25" x14ac:dyDescent="0.2">
      <c r="A724" s="26">
        <v>720</v>
      </c>
      <c r="B724" s="29" t="s">
        <v>27</v>
      </c>
      <c r="C724" s="29" t="s">
        <v>3049</v>
      </c>
      <c r="D724" s="29">
        <v>45946</v>
      </c>
      <c r="E724" s="29" t="s">
        <v>38</v>
      </c>
      <c r="F724" s="27" t="s">
        <v>87</v>
      </c>
      <c r="G724" s="27" t="s">
        <v>88</v>
      </c>
      <c r="H724" s="38" t="s">
        <v>3141</v>
      </c>
      <c r="I724" s="27" t="s">
        <v>2168</v>
      </c>
      <c r="J724" s="27" t="s">
        <v>488</v>
      </c>
      <c r="K724" s="26" t="s">
        <v>1618</v>
      </c>
      <c r="L724" s="29" t="s">
        <v>3052</v>
      </c>
      <c r="N724" s="39"/>
    </row>
    <row r="725" spans="1:14" s="57" customFormat="1" ht="56.25" x14ac:dyDescent="0.2">
      <c r="A725" s="26">
        <v>721</v>
      </c>
      <c r="B725" s="29" t="s">
        <v>27</v>
      </c>
      <c r="C725" s="29" t="s">
        <v>3050</v>
      </c>
      <c r="D725" s="29">
        <v>45958</v>
      </c>
      <c r="E725" s="29" t="s">
        <v>38</v>
      </c>
      <c r="F725" s="27" t="s">
        <v>87</v>
      </c>
      <c r="G725" s="27" t="s">
        <v>88</v>
      </c>
      <c r="H725" s="38" t="s">
        <v>3142</v>
      </c>
      <c r="I725" s="27" t="s">
        <v>2168</v>
      </c>
      <c r="J725" s="27" t="s">
        <v>488</v>
      </c>
      <c r="K725" s="26" t="s">
        <v>1618</v>
      </c>
      <c r="L725" s="26" t="s">
        <v>3052</v>
      </c>
      <c r="N725" s="39"/>
    </row>
    <row r="726" spans="1:14" s="57" customFormat="1" ht="56.25" x14ac:dyDescent="0.2">
      <c r="A726" s="26">
        <v>722</v>
      </c>
      <c r="B726" s="29" t="s">
        <v>27</v>
      </c>
      <c r="C726" s="29" t="s">
        <v>3110</v>
      </c>
      <c r="D726" s="29">
        <v>45992</v>
      </c>
      <c r="E726" s="29" t="s">
        <v>38</v>
      </c>
      <c r="F726" s="27" t="s">
        <v>87</v>
      </c>
      <c r="G726" s="27" t="s">
        <v>88</v>
      </c>
      <c r="H726" s="38" t="s">
        <v>3143</v>
      </c>
      <c r="I726" s="27" t="s">
        <v>2168</v>
      </c>
      <c r="J726" s="27" t="s">
        <v>65</v>
      </c>
      <c r="K726" s="26" t="s">
        <v>1618</v>
      </c>
      <c r="L726" s="26" t="s">
        <v>3052</v>
      </c>
      <c r="N726" s="39"/>
    </row>
    <row r="727" spans="1:14" s="57" customFormat="1" ht="67.5" x14ac:dyDescent="0.2">
      <c r="A727" s="26">
        <v>723</v>
      </c>
      <c r="B727" s="29" t="s">
        <v>27</v>
      </c>
      <c r="C727" s="29" t="s">
        <v>3111</v>
      </c>
      <c r="D727" s="29">
        <v>45992</v>
      </c>
      <c r="E727" s="29" t="s">
        <v>38</v>
      </c>
      <c r="F727" s="27" t="s">
        <v>87</v>
      </c>
      <c r="G727" s="27" t="s">
        <v>88</v>
      </c>
      <c r="H727" s="38" t="s">
        <v>3144</v>
      </c>
      <c r="I727" s="27" t="s">
        <v>146</v>
      </c>
      <c r="J727" s="27" t="s">
        <v>433</v>
      </c>
      <c r="K727" s="26" t="s">
        <v>1618</v>
      </c>
      <c r="L727" s="26" t="s">
        <v>3113</v>
      </c>
      <c r="N727" s="39"/>
    </row>
    <row r="728" spans="1:14" s="57" customFormat="1" ht="67.5" x14ac:dyDescent="0.2">
      <c r="A728" s="26">
        <v>724</v>
      </c>
      <c r="B728" s="29" t="s">
        <v>27</v>
      </c>
      <c r="C728" s="29" t="s">
        <v>3112</v>
      </c>
      <c r="D728" s="29">
        <v>45992</v>
      </c>
      <c r="E728" s="29" t="s">
        <v>38</v>
      </c>
      <c r="F728" s="27" t="s">
        <v>87</v>
      </c>
      <c r="G728" s="27" t="s">
        <v>88</v>
      </c>
      <c r="H728" s="38" t="s">
        <v>3145</v>
      </c>
      <c r="I728" s="27" t="s">
        <v>1865</v>
      </c>
      <c r="J728" s="27" t="s">
        <v>46</v>
      </c>
      <c r="K728" s="26" t="s">
        <v>1618</v>
      </c>
      <c r="L728" s="26" t="s">
        <v>3114</v>
      </c>
      <c r="N728" s="39"/>
    </row>
    <row r="729" spans="1:14" s="57" customFormat="1" ht="56.25" x14ac:dyDescent="0.2">
      <c r="A729" s="26">
        <v>725</v>
      </c>
      <c r="B729" s="29" t="s">
        <v>27</v>
      </c>
      <c r="C729" s="29" t="s">
        <v>3110</v>
      </c>
      <c r="D729" s="29">
        <v>45992</v>
      </c>
      <c r="E729" s="29" t="s">
        <v>38</v>
      </c>
      <c r="F729" s="27" t="s">
        <v>87</v>
      </c>
      <c r="G729" s="27" t="s">
        <v>88</v>
      </c>
      <c r="H729" s="38" t="s">
        <v>3143</v>
      </c>
      <c r="I729" s="27" t="s">
        <v>2168</v>
      </c>
      <c r="J729" s="27" t="s">
        <v>65</v>
      </c>
      <c r="K729" s="26" t="s">
        <v>1618</v>
      </c>
      <c r="L729" s="26" t="s">
        <v>3052</v>
      </c>
      <c r="N729" s="39"/>
    </row>
    <row r="730" spans="1:14" s="57" customFormat="1" ht="67.5" x14ac:dyDescent="0.2">
      <c r="A730" s="26">
        <v>726</v>
      </c>
      <c r="B730" s="29" t="s">
        <v>27</v>
      </c>
      <c r="C730" s="29" t="s">
        <v>3111</v>
      </c>
      <c r="D730" s="29">
        <v>45992</v>
      </c>
      <c r="E730" s="29" t="s">
        <v>38</v>
      </c>
      <c r="F730" s="27" t="s">
        <v>87</v>
      </c>
      <c r="G730" s="27" t="s">
        <v>88</v>
      </c>
      <c r="H730" s="38" t="s">
        <v>3144</v>
      </c>
      <c r="I730" s="27" t="s">
        <v>146</v>
      </c>
      <c r="J730" s="27" t="s">
        <v>433</v>
      </c>
      <c r="K730" s="26" t="s">
        <v>1618</v>
      </c>
      <c r="L730" s="26" t="s">
        <v>3158</v>
      </c>
      <c r="N730" s="39"/>
    </row>
    <row r="731" spans="1:14" s="57" customFormat="1" ht="67.5" x14ac:dyDescent="0.2">
      <c r="A731" s="26">
        <v>727</v>
      </c>
      <c r="B731" s="29" t="s">
        <v>27</v>
      </c>
      <c r="C731" s="29" t="s">
        <v>3112</v>
      </c>
      <c r="D731" s="29">
        <v>45992</v>
      </c>
      <c r="E731" s="29" t="s">
        <v>38</v>
      </c>
      <c r="F731" s="27" t="s">
        <v>87</v>
      </c>
      <c r="G731" s="27" t="s">
        <v>88</v>
      </c>
      <c r="H731" s="38" t="s">
        <v>3145</v>
      </c>
      <c r="I731" s="27" t="s">
        <v>1865</v>
      </c>
      <c r="J731" s="27" t="s">
        <v>46</v>
      </c>
      <c r="K731" s="26" t="s">
        <v>1618</v>
      </c>
      <c r="L731" s="26" t="s">
        <v>3158</v>
      </c>
      <c r="N731" s="39"/>
    </row>
    <row r="732" spans="1:14" s="57" customFormat="1" ht="56.25" x14ac:dyDescent="0.2">
      <c r="A732" s="26">
        <v>728</v>
      </c>
      <c r="B732" s="29" t="s">
        <v>27</v>
      </c>
      <c r="C732" s="29" t="s">
        <v>3163</v>
      </c>
      <c r="D732" s="29">
        <v>45661</v>
      </c>
      <c r="E732" s="29" t="s">
        <v>38</v>
      </c>
      <c r="F732" s="27" t="s">
        <v>87</v>
      </c>
      <c r="G732" s="27" t="s">
        <v>88</v>
      </c>
      <c r="H732" s="38" t="s">
        <v>3165</v>
      </c>
      <c r="I732" s="27" t="s">
        <v>2168</v>
      </c>
      <c r="J732" s="27" t="s">
        <v>2300</v>
      </c>
      <c r="K732" s="26" t="s">
        <v>1618</v>
      </c>
      <c r="L732" s="26" t="s">
        <v>3167</v>
      </c>
      <c r="N732" s="39"/>
    </row>
    <row r="733" spans="1:14" s="57" customFormat="1" ht="56.25" x14ac:dyDescent="0.2">
      <c r="A733" s="26">
        <v>729</v>
      </c>
      <c r="B733" s="29" t="s">
        <v>27</v>
      </c>
      <c r="C733" s="29" t="s">
        <v>3164</v>
      </c>
      <c r="D733" s="29">
        <v>46050</v>
      </c>
      <c r="E733" s="29" t="s">
        <v>38</v>
      </c>
      <c r="F733" s="27" t="s">
        <v>87</v>
      </c>
      <c r="G733" s="27" t="s">
        <v>88</v>
      </c>
      <c r="H733" s="38" t="s">
        <v>3166</v>
      </c>
      <c r="I733" s="27" t="s">
        <v>2168</v>
      </c>
      <c r="J733" s="27" t="s">
        <v>65</v>
      </c>
      <c r="K733" s="26" t="s">
        <v>1618</v>
      </c>
      <c r="L733" s="26" t="s">
        <v>3168</v>
      </c>
      <c r="N733" s="39"/>
    </row>
    <row r="734" spans="1:14" s="57" customFormat="1" ht="98.25" customHeight="1" x14ac:dyDescent="0.2">
      <c r="A734" s="26">
        <v>730</v>
      </c>
      <c r="B734" s="29" t="s">
        <v>27</v>
      </c>
      <c r="C734" s="29" t="s">
        <v>3231</v>
      </c>
      <c r="D734" s="29">
        <v>45707</v>
      </c>
      <c r="E734" s="29" t="s">
        <v>38</v>
      </c>
      <c r="F734" s="27" t="s">
        <v>87</v>
      </c>
      <c r="G734" s="27" t="s">
        <v>88</v>
      </c>
      <c r="H734" s="38" t="s">
        <v>3233</v>
      </c>
      <c r="I734" s="27" t="s">
        <v>2168</v>
      </c>
      <c r="J734" s="27" t="s">
        <v>1968</v>
      </c>
      <c r="K734" s="26" t="s">
        <v>1618</v>
      </c>
      <c r="L734" s="26" t="s">
        <v>3232</v>
      </c>
      <c r="N734" s="39"/>
    </row>
    <row r="735" spans="1:14" s="57" customFormat="1" ht="90" x14ac:dyDescent="0.2">
      <c r="A735" s="26">
        <v>731</v>
      </c>
      <c r="B735" s="29" t="s">
        <v>27</v>
      </c>
      <c r="C735" s="29" t="s">
        <v>3234</v>
      </c>
      <c r="D735" s="29">
        <v>46072</v>
      </c>
      <c r="E735" s="29" t="s">
        <v>38</v>
      </c>
      <c r="F735" s="27" t="s">
        <v>87</v>
      </c>
      <c r="G735" s="27" t="s">
        <v>88</v>
      </c>
      <c r="H735" s="38" t="s">
        <v>3235</v>
      </c>
      <c r="I735" s="27" t="s">
        <v>2168</v>
      </c>
      <c r="J735" s="27" t="s">
        <v>42</v>
      </c>
      <c r="K735" s="26" t="s">
        <v>1618</v>
      </c>
      <c r="L735" s="26" t="s">
        <v>3232</v>
      </c>
      <c r="N735" s="39"/>
    </row>
    <row r="736" spans="1:14" s="57" customFormat="1" ht="136.5" customHeight="1" x14ac:dyDescent="0.2">
      <c r="A736" s="26">
        <v>732</v>
      </c>
      <c r="B736" s="29" t="s">
        <v>27</v>
      </c>
      <c r="C736" s="29" t="s">
        <v>3236</v>
      </c>
      <c r="D736" s="29">
        <v>46079</v>
      </c>
      <c r="E736" s="29" t="s">
        <v>38</v>
      </c>
      <c r="F736" s="27" t="s">
        <v>87</v>
      </c>
      <c r="G736" s="27" t="s">
        <v>88</v>
      </c>
      <c r="H736" s="38" t="s">
        <v>3238</v>
      </c>
      <c r="I736" s="27" t="s">
        <v>780</v>
      </c>
      <c r="J736" s="27" t="s">
        <v>627</v>
      </c>
      <c r="K736" s="26" t="s">
        <v>631</v>
      </c>
      <c r="L736" s="26" t="s">
        <v>3237</v>
      </c>
      <c r="N736" s="39"/>
    </row>
    <row r="737" spans="1:14" s="57" customFormat="1" ht="85.5" customHeight="1" x14ac:dyDescent="0.2">
      <c r="A737" s="26">
        <v>733</v>
      </c>
      <c r="B737" s="29" t="s">
        <v>27</v>
      </c>
      <c r="C737" s="29" t="s">
        <v>3273</v>
      </c>
      <c r="D737" s="29">
        <v>46112</v>
      </c>
      <c r="E737" s="29" t="s">
        <v>38</v>
      </c>
      <c r="F737" s="27" t="s">
        <v>87</v>
      </c>
      <c r="G737" s="27" t="s">
        <v>88</v>
      </c>
      <c r="H737" s="38" t="s">
        <v>3274</v>
      </c>
      <c r="I737" s="27" t="s">
        <v>2168</v>
      </c>
      <c r="J737" s="27" t="s">
        <v>42</v>
      </c>
      <c r="K737" s="26" t="s">
        <v>1618</v>
      </c>
      <c r="L737" s="26" t="s">
        <v>3275</v>
      </c>
      <c r="N737" s="39"/>
    </row>
    <row r="738" spans="1:14" s="57" customFormat="1" ht="81" customHeight="1" x14ac:dyDescent="0.2">
      <c r="A738" s="26">
        <v>734</v>
      </c>
      <c r="B738" s="29" t="s">
        <v>27</v>
      </c>
      <c r="C738" s="29" t="s">
        <v>3276</v>
      </c>
      <c r="D738" s="29">
        <v>46112</v>
      </c>
      <c r="E738" s="29" t="s">
        <v>38</v>
      </c>
      <c r="F738" s="29" t="s">
        <v>87</v>
      </c>
      <c r="G738" s="27" t="s">
        <v>88</v>
      </c>
      <c r="H738" s="27" t="s">
        <v>3277</v>
      </c>
      <c r="I738" s="38" t="s">
        <v>3278</v>
      </c>
      <c r="J738" s="27" t="s">
        <v>46</v>
      </c>
      <c r="K738" s="27" t="s">
        <v>1618</v>
      </c>
      <c r="L738" s="26" t="s">
        <v>3279</v>
      </c>
      <c r="N738" s="39"/>
    </row>
    <row r="739" spans="1:14" s="57" customFormat="1" ht="85.5" customHeight="1" x14ac:dyDescent="0.2">
      <c r="A739" s="26">
        <v>735</v>
      </c>
      <c r="B739" s="29" t="s">
        <v>27</v>
      </c>
      <c r="C739" s="29" t="s">
        <v>3280</v>
      </c>
      <c r="D739" s="29">
        <v>46112</v>
      </c>
      <c r="E739" s="29" t="s">
        <v>38</v>
      </c>
      <c r="F739" s="29" t="s">
        <v>87</v>
      </c>
      <c r="G739" s="27" t="s">
        <v>88</v>
      </c>
      <c r="H739" s="27" t="s">
        <v>3282</v>
      </c>
      <c r="I739" s="38" t="s">
        <v>3278</v>
      </c>
      <c r="J739" s="27" t="s">
        <v>433</v>
      </c>
      <c r="K739" s="27" t="s">
        <v>1618</v>
      </c>
      <c r="L739" s="26" t="s">
        <v>3279</v>
      </c>
      <c r="N739" s="39"/>
    </row>
    <row r="740" spans="1:14" s="57" customFormat="1" ht="77.25" customHeight="1" x14ac:dyDescent="0.2">
      <c r="A740" s="26">
        <v>736</v>
      </c>
      <c r="B740" s="29" t="s">
        <v>27</v>
      </c>
      <c r="C740" s="29" t="s">
        <v>3281</v>
      </c>
      <c r="D740" s="29">
        <v>46112</v>
      </c>
      <c r="E740" s="29" t="s">
        <v>38</v>
      </c>
      <c r="F740" s="29" t="s">
        <v>87</v>
      </c>
      <c r="G740" s="27" t="s">
        <v>88</v>
      </c>
      <c r="H740" s="27" t="s">
        <v>3283</v>
      </c>
      <c r="I740" s="38" t="s">
        <v>3278</v>
      </c>
      <c r="J740" s="27" t="s">
        <v>433</v>
      </c>
      <c r="K740" s="27" t="s">
        <v>1618</v>
      </c>
      <c r="L740" s="26" t="s">
        <v>3279</v>
      </c>
      <c r="N740" s="39"/>
    </row>
    <row r="741" spans="1:14" s="57" customFormat="1" ht="84.75" customHeight="1" x14ac:dyDescent="0.2">
      <c r="A741" s="26">
        <v>737</v>
      </c>
      <c r="B741" s="29" t="s">
        <v>27</v>
      </c>
      <c r="C741" s="29" t="s">
        <v>3322</v>
      </c>
      <c r="D741" s="29">
        <v>46113</v>
      </c>
      <c r="E741" s="29" t="s">
        <v>38</v>
      </c>
      <c r="F741" s="29" t="s">
        <v>87</v>
      </c>
      <c r="G741" s="27" t="s">
        <v>88</v>
      </c>
      <c r="H741" s="27" t="s">
        <v>3282</v>
      </c>
      <c r="I741" s="38" t="s">
        <v>3278</v>
      </c>
      <c r="J741" s="27" t="s">
        <v>433</v>
      </c>
      <c r="K741" s="27" t="s">
        <v>1618</v>
      </c>
      <c r="L741" s="26" t="s">
        <v>3323</v>
      </c>
      <c r="N741" s="39"/>
    </row>
    <row r="742" spans="1:14" s="57" customFormat="1" ht="95.25" customHeight="1" x14ac:dyDescent="0.2">
      <c r="A742" s="26">
        <v>738</v>
      </c>
      <c r="B742" s="29" t="s">
        <v>27</v>
      </c>
      <c r="C742" s="29" t="s">
        <v>3324</v>
      </c>
      <c r="D742" s="29">
        <v>46114</v>
      </c>
      <c r="E742" s="29" t="s">
        <v>38</v>
      </c>
      <c r="F742" s="29" t="s">
        <v>87</v>
      </c>
      <c r="G742" s="27" t="s">
        <v>88</v>
      </c>
      <c r="H742" s="27" t="s">
        <v>3326</v>
      </c>
      <c r="I742" s="38" t="s">
        <v>3278</v>
      </c>
      <c r="J742" s="27" t="s">
        <v>1135</v>
      </c>
      <c r="K742" s="27" t="s">
        <v>1618</v>
      </c>
      <c r="L742" s="26" t="s">
        <v>3323</v>
      </c>
      <c r="N742" s="39"/>
    </row>
    <row r="743" spans="1:14" s="57" customFormat="1" ht="80.25" customHeight="1" x14ac:dyDescent="0.2">
      <c r="A743" s="26">
        <v>739</v>
      </c>
      <c r="B743" s="29" t="s">
        <v>27</v>
      </c>
      <c r="C743" s="29" t="s">
        <v>3325</v>
      </c>
      <c r="D743" s="29">
        <v>46125</v>
      </c>
      <c r="E743" s="29" t="s">
        <v>38</v>
      </c>
      <c r="F743" s="29" t="s">
        <v>87</v>
      </c>
      <c r="G743" s="27" t="s">
        <v>88</v>
      </c>
      <c r="H743" s="27" t="s">
        <v>3327</v>
      </c>
      <c r="I743" s="38" t="s">
        <v>2168</v>
      </c>
      <c r="J743" s="27" t="s">
        <v>42</v>
      </c>
      <c r="K743" s="27" t="s">
        <v>1618</v>
      </c>
      <c r="L743" s="26" t="s">
        <v>3323</v>
      </c>
      <c r="N743" s="39"/>
    </row>
    <row r="744" spans="1:14" s="57" customFormat="1" ht="85.5" customHeight="1" x14ac:dyDescent="0.2">
      <c r="A744" s="26">
        <v>740</v>
      </c>
      <c r="B744" s="29" t="s">
        <v>27</v>
      </c>
      <c r="C744" s="29" t="s">
        <v>3328</v>
      </c>
      <c r="D744" s="29">
        <v>46125</v>
      </c>
      <c r="E744" s="29" t="s">
        <v>38</v>
      </c>
      <c r="F744" s="29" t="s">
        <v>87</v>
      </c>
      <c r="G744" s="27" t="s">
        <v>88</v>
      </c>
      <c r="H744" s="27" t="s">
        <v>3332</v>
      </c>
      <c r="I744" s="38" t="s">
        <v>2168</v>
      </c>
      <c r="J744" s="27" t="s">
        <v>42</v>
      </c>
      <c r="K744" s="27" t="s">
        <v>1618</v>
      </c>
      <c r="L744" s="26" t="s">
        <v>3323</v>
      </c>
      <c r="N744" s="39"/>
    </row>
    <row r="745" spans="1:14" s="57" customFormat="1" ht="82.5" customHeight="1" x14ac:dyDescent="0.2">
      <c r="A745" s="26">
        <v>741</v>
      </c>
      <c r="B745" s="29" t="s">
        <v>27</v>
      </c>
      <c r="C745" s="29" t="s">
        <v>3329</v>
      </c>
      <c r="D745" s="29">
        <v>46125</v>
      </c>
      <c r="E745" s="29" t="s">
        <v>38</v>
      </c>
      <c r="F745" s="29" t="s">
        <v>87</v>
      </c>
      <c r="G745" s="27" t="s">
        <v>88</v>
      </c>
      <c r="H745" s="27" t="s">
        <v>3333</v>
      </c>
      <c r="I745" s="38" t="s">
        <v>2168</v>
      </c>
      <c r="J745" s="27" t="s">
        <v>65</v>
      </c>
      <c r="K745" s="27" t="s">
        <v>1618</v>
      </c>
      <c r="L745" s="26" t="s">
        <v>3323</v>
      </c>
      <c r="N745" s="39"/>
    </row>
    <row r="746" spans="1:14" s="57" customFormat="1" ht="93.75" customHeight="1" x14ac:dyDescent="0.2">
      <c r="A746" s="26">
        <v>742</v>
      </c>
      <c r="B746" s="29" t="s">
        <v>27</v>
      </c>
      <c r="C746" s="29" t="s">
        <v>3330</v>
      </c>
      <c r="D746" s="29">
        <v>46132</v>
      </c>
      <c r="E746" s="29" t="s">
        <v>38</v>
      </c>
      <c r="F746" s="29" t="s">
        <v>87</v>
      </c>
      <c r="G746" s="27" t="s">
        <v>1806</v>
      </c>
      <c r="H746" s="27" t="s">
        <v>3335</v>
      </c>
      <c r="I746" s="38" t="s">
        <v>2168</v>
      </c>
      <c r="J746" s="27" t="s">
        <v>65</v>
      </c>
      <c r="K746" s="27" t="s">
        <v>1657</v>
      </c>
      <c r="L746" s="26" t="s">
        <v>3338</v>
      </c>
      <c r="N746" s="39"/>
    </row>
    <row r="747" spans="1:14" s="57" customFormat="1" ht="105.75" customHeight="1" x14ac:dyDescent="0.2">
      <c r="A747" s="26">
        <v>743</v>
      </c>
      <c r="B747" s="29" t="s">
        <v>27</v>
      </c>
      <c r="C747" s="29" t="s">
        <v>3331</v>
      </c>
      <c r="D747" s="29">
        <v>46141</v>
      </c>
      <c r="E747" s="29" t="s">
        <v>38</v>
      </c>
      <c r="F747" s="29" t="s">
        <v>87</v>
      </c>
      <c r="G747" s="27" t="s">
        <v>88</v>
      </c>
      <c r="H747" s="27" t="s">
        <v>3336</v>
      </c>
      <c r="I747" s="38" t="s">
        <v>3334</v>
      </c>
      <c r="J747" s="27" t="s">
        <v>438</v>
      </c>
      <c r="K747" s="27" t="s">
        <v>1618</v>
      </c>
      <c r="L747" s="26" t="s">
        <v>3337</v>
      </c>
      <c r="N747" s="39"/>
    </row>
    <row r="748" spans="1:14" ht="33.75" x14ac:dyDescent="0.2">
      <c r="A748" s="26">
        <v>744</v>
      </c>
      <c r="B748" s="29" t="s">
        <v>28</v>
      </c>
      <c r="C748" s="29" t="s">
        <v>705</v>
      </c>
      <c r="D748" s="29">
        <v>44614</v>
      </c>
      <c r="E748" s="29" t="s">
        <v>38</v>
      </c>
      <c r="F748" s="27" t="s">
        <v>706</v>
      </c>
      <c r="G748" s="27" t="s">
        <v>1806</v>
      </c>
      <c r="H748" s="27" t="s">
        <v>707</v>
      </c>
      <c r="I748" s="28" t="s">
        <v>708</v>
      </c>
      <c r="J748" s="27" t="s">
        <v>1703</v>
      </c>
      <c r="K748" s="27" t="s">
        <v>52</v>
      </c>
      <c r="L748" s="26" t="s">
        <v>709</v>
      </c>
    </row>
    <row r="749" spans="1:14" ht="56.25" x14ac:dyDescent="0.2">
      <c r="A749" s="26">
        <v>745</v>
      </c>
      <c r="B749" s="29" t="s">
        <v>28</v>
      </c>
      <c r="C749" s="29" t="s">
        <v>710</v>
      </c>
      <c r="D749" s="29">
        <v>44614</v>
      </c>
      <c r="E749" s="29" t="s">
        <v>38</v>
      </c>
      <c r="F749" s="27" t="s">
        <v>706</v>
      </c>
      <c r="G749" s="27" t="s">
        <v>1806</v>
      </c>
      <c r="H749" s="27" t="s">
        <v>2694</v>
      </c>
      <c r="I749" s="28" t="s">
        <v>708</v>
      </c>
      <c r="J749" s="27" t="s">
        <v>1703</v>
      </c>
      <c r="K749" s="27" t="s">
        <v>72</v>
      </c>
      <c r="L749" s="26" t="s">
        <v>711</v>
      </c>
    </row>
    <row r="750" spans="1:14" ht="45" x14ac:dyDescent="0.2">
      <c r="A750" s="26">
        <v>746</v>
      </c>
      <c r="B750" s="29" t="s">
        <v>28</v>
      </c>
      <c r="C750" s="29" t="s">
        <v>712</v>
      </c>
      <c r="D750" s="29">
        <v>44662</v>
      </c>
      <c r="E750" s="29" t="s">
        <v>38</v>
      </c>
      <c r="F750" s="27" t="s">
        <v>245</v>
      </c>
      <c r="G750" s="27" t="s">
        <v>88</v>
      </c>
      <c r="H750" s="27" t="s">
        <v>713</v>
      </c>
      <c r="I750" s="28" t="s">
        <v>41</v>
      </c>
      <c r="J750" s="27" t="s">
        <v>1702</v>
      </c>
      <c r="K750" s="27" t="s">
        <v>43</v>
      </c>
      <c r="L750" s="26" t="s">
        <v>714</v>
      </c>
    </row>
    <row r="751" spans="1:14" ht="45" x14ac:dyDescent="0.2">
      <c r="A751" s="26">
        <v>747</v>
      </c>
      <c r="B751" s="29" t="s">
        <v>28</v>
      </c>
      <c r="C751" s="29" t="s">
        <v>715</v>
      </c>
      <c r="D751" s="29">
        <v>44680</v>
      </c>
      <c r="E751" s="29">
        <v>45775</v>
      </c>
      <c r="F751" s="27" t="s">
        <v>1269</v>
      </c>
      <c r="G751" s="27" t="s">
        <v>88</v>
      </c>
      <c r="H751" s="27" t="s">
        <v>716</v>
      </c>
      <c r="I751" s="28" t="s">
        <v>717</v>
      </c>
      <c r="J751" s="27" t="s">
        <v>438</v>
      </c>
      <c r="K751" s="27" t="s">
        <v>43</v>
      </c>
      <c r="L751" s="26" t="s">
        <v>718</v>
      </c>
    </row>
    <row r="752" spans="1:14" ht="56.25" x14ac:dyDescent="0.2">
      <c r="A752" s="26">
        <v>748</v>
      </c>
      <c r="B752" s="29" t="s">
        <v>28</v>
      </c>
      <c r="C752" s="29" t="s">
        <v>719</v>
      </c>
      <c r="D752" s="29">
        <v>44680</v>
      </c>
      <c r="E752" s="29">
        <v>45775</v>
      </c>
      <c r="F752" s="27" t="s">
        <v>1269</v>
      </c>
      <c r="G752" s="27" t="s">
        <v>88</v>
      </c>
      <c r="H752" s="27" t="s">
        <v>720</v>
      </c>
      <c r="I752" s="28" t="s">
        <v>41</v>
      </c>
      <c r="J752" s="27" t="s">
        <v>721</v>
      </c>
      <c r="K752" s="27" t="s">
        <v>43</v>
      </c>
      <c r="L752" s="26" t="s">
        <v>722</v>
      </c>
    </row>
    <row r="753" spans="1:12" ht="101.25" x14ac:dyDescent="0.2">
      <c r="A753" s="26">
        <v>749</v>
      </c>
      <c r="B753" s="29" t="s">
        <v>28</v>
      </c>
      <c r="C753" s="29" t="s">
        <v>723</v>
      </c>
      <c r="D753" s="29">
        <v>44774</v>
      </c>
      <c r="E753" s="29">
        <v>45657</v>
      </c>
      <c r="F753" s="27" t="s">
        <v>1704</v>
      </c>
      <c r="G753" s="27" t="s">
        <v>88</v>
      </c>
      <c r="H753" s="27" t="s">
        <v>724</v>
      </c>
      <c r="I753" s="28" t="s">
        <v>41</v>
      </c>
      <c r="J753" s="27" t="s">
        <v>1705</v>
      </c>
      <c r="K753" s="27" t="s">
        <v>43</v>
      </c>
      <c r="L753" s="26" t="s">
        <v>725</v>
      </c>
    </row>
    <row r="754" spans="1:12" ht="45" x14ac:dyDescent="0.2">
      <c r="A754" s="26">
        <v>750</v>
      </c>
      <c r="B754" s="29" t="s">
        <v>28</v>
      </c>
      <c r="C754" s="29" t="s">
        <v>726</v>
      </c>
      <c r="D754" s="29">
        <v>44823</v>
      </c>
      <c r="E754" s="29">
        <v>45553</v>
      </c>
      <c r="F754" s="27" t="s">
        <v>126</v>
      </c>
      <c r="G754" s="27" t="s">
        <v>88</v>
      </c>
      <c r="H754" s="27" t="s">
        <v>727</v>
      </c>
      <c r="I754" s="28" t="s">
        <v>41</v>
      </c>
      <c r="J754" s="27" t="s">
        <v>1707</v>
      </c>
      <c r="K754" s="27" t="s">
        <v>43</v>
      </c>
      <c r="L754" s="26" t="s">
        <v>728</v>
      </c>
    </row>
    <row r="755" spans="1:12" ht="56.25" x14ac:dyDescent="0.2">
      <c r="A755" s="26">
        <v>751</v>
      </c>
      <c r="B755" s="29" t="s">
        <v>28</v>
      </c>
      <c r="C755" s="29" t="s">
        <v>729</v>
      </c>
      <c r="D755" s="29">
        <v>44848</v>
      </c>
      <c r="E755" s="29">
        <v>45555</v>
      </c>
      <c r="F755" s="27" t="s">
        <v>394</v>
      </c>
      <c r="G755" s="27" t="s">
        <v>88</v>
      </c>
      <c r="H755" s="27" t="s">
        <v>1706</v>
      </c>
      <c r="I755" s="28" t="s">
        <v>730</v>
      </c>
      <c r="J755" s="27" t="s">
        <v>488</v>
      </c>
      <c r="K755" s="27" t="s">
        <v>43</v>
      </c>
      <c r="L755" s="26" t="s">
        <v>731</v>
      </c>
    </row>
    <row r="756" spans="1:12" ht="45" x14ac:dyDescent="0.2">
      <c r="A756" s="26">
        <v>752</v>
      </c>
      <c r="B756" s="29" t="s">
        <v>28</v>
      </c>
      <c r="C756" s="29" t="s">
        <v>732</v>
      </c>
      <c r="D756" s="29">
        <v>44875</v>
      </c>
      <c r="E756" s="29">
        <v>45657</v>
      </c>
      <c r="F756" s="27" t="s">
        <v>733</v>
      </c>
      <c r="G756" s="27" t="s">
        <v>1806</v>
      </c>
      <c r="H756" s="27" t="s">
        <v>734</v>
      </c>
      <c r="I756" s="28" t="s">
        <v>735</v>
      </c>
      <c r="J756" s="27" t="s">
        <v>736</v>
      </c>
      <c r="K756" s="27" t="s">
        <v>52</v>
      </c>
      <c r="L756" s="26" t="s">
        <v>737</v>
      </c>
    </row>
    <row r="757" spans="1:12" ht="101.25" x14ac:dyDescent="0.2">
      <c r="A757" s="26">
        <v>753</v>
      </c>
      <c r="B757" s="29" t="s">
        <v>28</v>
      </c>
      <c r="C757" s="29" t="s">
        <v>738</v>
      </c>
      <c r="D757" s="29">
        <v>44881</v>
      </c>
      <c r="E757" s="29">
        <v>45612</v>
      </c>
      <c r="F757" s="27" t="s">
        <v>367</v>
      </c>
      <c r="G757" s="27" t="s">
        <v>1806</v>
      </c>
      <c r="H757" s="27" t="s">
        <v>739</v>
      </c>
      <c r="I757" s="28" t="s">
        <v>740</v>
      </c>
      <c r="J757" s="27" t="s">
        <v>488</v>
      </c>
      <c r="K757" s="27" t="s">
        <v>369</v>
      </c>
      <c r="L757" s="26" t="s">
        <v>741</v>
      </c>
    </row>
    <row r="758" spans="1:12" ht="56.25" x14ac:dyDescent="0.2">
      <c r="A758" s="26">
        <v>754</v>
      </c>
      <c r="B758" s="29" t="s">
        <v>28</v>
      </c>
      <c r="C758" s="29" t="s">
        <v>742</v>
      </c>
      <c r="D758" s="29">
        <v>44900</v>
      </c>
      <c r="E758" s="29">
        <v>46022</v>
      </c>
      <c r="F758" s="27" t="s">
        <v>743</v>
      </c>
      <c r="G758" s="27" t="s">
        <v>88</v>
      </c>
      <c r="H758" s="27" t="s">
        <v>1709</v>
      </c>
      <c r="I758" s="28" t="s">
        <v>782</v>
      </c>
      <c r="J758" s="27" t="s">
        <v>1708</v>
      </c>
      <c r="K758" s="27" t="s">
        <v>82</v>
      </c>
      <c r="L758" s="26" t="s">
        <v>744</v>
      </c>
    </row>
    <row r="759" spans="1:12" ht="45" x14ac:dyDescent="0.2">
      <c r="A759" s="26">
        <v>755</v>
      </c>
      <c r="B759" s="29" t="s">
        <v>28</v>
      </c>
      <c r="C759" s="29" t="s">
        <v>745</v>
      </c>
      <c r="D759" s="29">
        <v>44900</v>
      </c>
      <c r="E759" s="29">
        <v>46022</v>
      </c>
      <c r="F759" s="27" t="s">
        <v>743</v>
      </c>
      <c r="G759" s="27" t="s">
        <v>88</v>
      </c>
      <c r="H759" s="27" t="s">
        <v>746</v>
      </c>
      <c r="I759" s="28" t="s">
        <v>747</v>
      </c>
      <c r="J759" s="27" t="s">
        <v>627</v>
      </c>
      <c r="K759" s="27" t="s">
        <v>82</v>
      </c>
      <c r="L759" s="26" t="s">
        <v>748</v>
      </c>
    </row>
    <row r="760" spans="1:12" ht="67.5" x14ac:dyDescent="0.2">
      <c r="A760" s="26">
        <v>756</v>
      </c>
      <c r="B760" s="29" t="s">
        <v>28</v>
      </c>
      <c r="C760" s="29" t="s">
        <v>749</v>
      </c>
      <c r="D760" s="29">
        <v>44900</v>
      </c>
      <c r="E760" s="29">
        <v>46022</v>
      </c>
      <c r="F760" s="27" t="s">
        <v>743</v>
      </c>
      <c r="G760" s="27" t="s">
        <v>88</v>
      </c>
      <c r="H760" s="27" t="s">
        <v>746</v>
      </c>
      <c r="I760" s="28" t="s">
        <v>750</v>
      </c>
      <c r="J760" s="27" t="s">
        <v>1710</v>
      </c>
      <c r="K760" s="27" t="s">
        <v>82</v>
      </c>
      <c r="L760" s="26" t="s">
        <v>751</v>
      </c>
    </row>
    <row r="761" spans="1:12" ht="78.75" x14ac:dyDescent="0.2">
      <c r="A761" s="26">
        <v>757</v>
      </c>
      <c r="B761" s="29" t="s">
        <v>28</v>
      </c>
      <c r="C761" s="29" t="s">
        <v>752</v>
      </c>
      <c r="D761" s="29">
        <v>44949</v>
      </c>
      <c r="E761" s="29">
        <v>46022</v>
      </c>
      <c r="F761" s="27" t="s">
        <v>743</v>
      </c>
      <c r="G761" s="27" t="s">
        <v>88</v>
      </c>
      <c r="H761" s="27" t="s">
        <v>746</v>
      </c>
      <c r="I761" s="28" t="s">
        <v>747</v>
      </c>
      <c r="J761" s="27" t="s">
        <v>627</v>
      </c>
      <c r="K761" s="27" t="s">
        <v>82</v>
      </c>
      <c r="L761" s="26" t="s">
        <v>753</v>
      </c>
    </row>
    <row r="762" spans="1:12" ht="108.75" customHeight="1" x14ac:dyDescent="0.2">
      <c r="A762" s="26">
        <v>758</v>
      </c>
      <c r="B762" s="29" t="s">
        <v>28</v>
      </c>
      <c r="C762" s="29" t="s">
        <v>754</v>
      </c>
      <c r="D762" s="29">
        <v>44945</v>
      </c>
      <c r="E762" s="29">
        <v>45676</v>
      </c>
      <c r="F762" s="27" t="s">
        <v>706</v>
      </c>
      <c r="G762" s="27" t="s">
        <v>88</v>
      </c>
      <c r="H762" s="27" t="s">
        <v>755</v>
      </c>
      <c r="I762" s="28" t="s">
        <v>782</v>
      </c>
      <c r="J762" s="27" t="s">
        <v>756</v>
      </c>
      <c r="K762" s="27" t="s">
        <v>82</v>
      </c>
      <c r="L762" s="26" t="s">
        <v>757</v>
      </c>
    </row>
    <row r="763" spans="1:12" ht="101.25" x14ac:dyDescent="0.2">
      <c r="A763" s="26">
        <v>759</v>
      </c>
      <c r="B763" s="29" t="s">
        <v>28</v>
      </c>
      <c r="C763" s="29" t="s">
        <v>758</v>
      </c>
      <c r="D763" s="29">
        <v>44973</v>
      </c>
      <c r="E763" s="29">
        <v>45716</v>
      </c>
      <c r="F763" s="27" t="s">
        <v>759</v>
      </c>
      <c r="G763" s="27" t="s">
        <v>88</v>
      </c>
      <c r="H763" s="27" t="s">
        <v>760</v>
      </c>
      <c r="I763" s="28" t="s">
        <v>782</v>
      </c>
      <c r="J763" s="27" t="s">
        <v>1712</v>
      </c>
      <c r="K763" s="27" t="s">
        <v>82</v>
      </c>
      <c r="L763" s="26" t="s">
        <v>761</v>
      </c>
    </row>
    <row r="764" spans="1:12" ht="78.75" x14ac:dyDescent="0.2">
      <c r="A764" s="26">
        <v>760</v>
      </c>
      <c r="B764" s="29" t="s">
        <v>28</v>
      </c>
      <c r="C764" s="29" t="s">
        <v>762</v>
      </c>
      <c r="D764" s="29">
        <v>45062</v>
      </c>
      <c r="E764" s="29">
        <v>45716</v>
      </c>
      <c r="F764" s="27" t="s">
        <v>763</v>
      </c>
      <c r="G764" s="27" t="s">
        <v>88</v>
      </c>
      <c r="H764" s="27" t="s">
        <v>764</v>
      </c>
      <c r="I764" s="28" t="s">
        <v>76</v>
      </c>
      <c r="J764" s="27" t="s">
        <v>1711</v>
      </c>
      <c r="K764" s="27" t="s">
        <v>43</v>
      </c>
      <c r="L764" s="26" t="s">
        <v>765</v>
      </c>
    </row>
    <row r="765" spans="1:12" ht="56.25" x14ac:dyDescent="0.2">
      <c r="A765" s="26">
        <v>761</v>
      </c>
      <c r="B765" s="29" t="s">
        <v>28</v>
      </c>
      <c r="C765" s="29" t="s">
        <v>766</v>
      </c>
      <c r="D765" s="29">
        <v>45086</v>
      </c>
      <c r="E765" s="29">
        <v>45817</v>
      </c>
      <c r="F765" s="27" t="s">
        <v>767</v>
      </c>
      <c r="G765" s="27" t="s">
        <v>88</v>
      </c>
      <c r="H765" s="27" t="s">
        <v>768</v>
      </c>
      <c r="I765" s="28" t="s">
        <v>769</v>
      </c>
      <c r="J765" s="27" t="s">
        <v>438</v>
      </c>
      <c r="K765" s="27" t="s">
        <v>82</v>
      </c>
      <c r="L765" s="26" t="s">
        <v>770</v>
      </c>
    </row>
    <row r="766" spans="1:12" ht="67.5" x14ac:dyDescent="0.2">
      <c r="A766" s="26">
        <v>762</v>
      </c>
      <c r="B766" s="29" t="s">
        <v>28</v>
      </c>
      <c r="C766" s="29" t="s">
        <v>771</v>
      </c>
      <c r="D766" s="29">
        <v>45089</v>
      </c>
      <c r="E766" s="29">
        <v>45820</v>
      </c>
      <c r="F766" s="27" t="s">
        <v>772</v>
      </c>
      <c r="G766" s="27" t="s">
        <v>88</v>
      </c>
      <c r="H766" s="27" t="s">
        <v>773</v>
      </c>
      <c r="I766" s="28" t="s">
        <v>76</v>
      </c>
      <c r="J766" s="27" t="s">
        <v>1554</v>
      </c>
      <c r="K766" s="27" t="s">
        <v>43</v>
      </c>
      <c r="L766" s="26" t="s">
        <v>774</v>
      </c>
    </row>
    <row r="767" spans="1:12" ht="45" x14ac:dyDescent="0.2">
      <c r="A767" s="26">
        <v>763</v>
      </c>
      <c r="B767" s="29" t="s">
        <v>28</v>
      </c>
      <c r="C767" s="29" t="s">
        <v>775</v>
      </c>
      <c r="D767" s="29">
        <v>45107</v>
      </c>
      <c r="E767" s="29">
        <v>45838</v>
      </c>
      <c r="F767" s="27" t="s">
        <v>1269</v>
      </c>
      <c r="G767" s="27" t="s">
        <v>88</v>
      </c>
      <c r="H767" s="27" t="s">
        <v>776</v>
      </c>
      <c r="I767" s="28" t="s">
        <v>76</v>
      </c>
      <c r="J767" s="27" t="s">
        <v>65</v>
      </c>
      <c r="K767" s="27" t="s">
        <v>43</v>
      </c>
      <c r="L767" s="26" t="s">
        <v>777</v>
      </c>
    </row>
    <row r="768" spans="1:12" ht="78.75" x14ac:dyDescent="0.2">
      <c r="A768" s="26">
        <v>764</v>
      </c>
      <c r="B768" s="29" t="s">
        <v>28</v>
      </c>
      <c r="C768" s="29" t="s">
        <v>778</v>
      </c>
      <c r="D768" s="29">
        <v>45159</v>
      </c>
      <c r="E768" s="29">
        <v>45883</v>
      </c>
      <c r="F768" s="27" t="s">
        <v>706</v>
      </c>
      <c r="G768" s="27" t="s">
        <v>88</v>
      </c>
      <c r="H768" s="27" t="s">
        <v>779</v>
      </c>
      <c r="I768" s="28" t="s">
        <v>780</v>
      </c>
      <c r="J768" s="27" t="s">
        <v>627</v>
      </c>
      <c r="K768" s="27" t="s">
        <v>82</v>
      </c>
      <c r="L768" s="26" t="s">
        <v>781</v>
      </c>
    </row>
    <row r="769" spans="1:14" ht="56.25" x14ac:dyDescent="0.2">
      <c r="A769" s="26">
        <v>765</v>
      </c>
      <c r="B769" s="29" t="s">
        <v>28</v>
      </c>
      <c r="C769" s="29" t="s">
        <v>1774</v>
      </c>
      <c r="D769" s="29">
        <v>45225</v>
      </c>
      <c r="E769" s="29">
        <v>46022</v>
      </c>
      <c r="F769" s="27" t="s">
        <v>1775</v>
      </c>
      <c r="G769" s="27" t="s">
        <v>88</v>
      </c>
      <c r="H769" s="27" t="s">
        <v>1776</v>
      </c>
      <c r="I769" s="28" t="s">
        <v>375</v>
      </c>
      <c r="J769" s="27" t="s">
        <v>488</v>
      </c>
      <c r="K769" s="27" t="s">
        <v>43</v>
      </c>
      <c r="L769" s="26" t="s">
        <v>1777</v>
      </c>
    </row>
    <row r="770" spans="1:14" ht="292.5" x14ac:dyDescent="0.2">
      <c r="A770" s="26">
        <v>766</v>
      </c>
      <c r="B770" s="29" t="s">
        <v>28</v>
      </c>
      <c r="C770" s="29" t="s">
        <v>1857</v>
      </c>
      <c r="D770" s="29">
        <v>45254</v>
      </c>
      <c r="E770" s="29">
        <v>46022</v>
      </c>
      <c r="F770" s="27" t="s">
        <v>1704</v>
      </c>
      <c r="G770" s="27" t="s">
        <v>88</v>
      </c>
      <c r="H770" s="28" t="s">
        <v>1860</v>
      </c>
      <c r="I770" s="27" t="s">
        <v>1859</v>
      </c>
      <c r="J770" s="27" t="s">
        <v>1861</v>
      </c>
      <c r="K770" s="26" t="s">
        <v>43</v>
      </c>
      <c r="L770" s="29" t="s">
        <v>1858</v>
      </c>
    </row>
    <row r="771" spans="1:14" ht="78.75" x14ac:dyDescent="0.2">
      <c r="A771" s="26">
        <v>767</v>
      </c>
      <c r="B771" s="29" t="s">
        <v>28</v>
      </c>
      <c r="C771" s="29" t="s">
        <v>2111</v>
      </c>
      <c r="D771" s="29">
        <v>45404</v>
      </c>
      <c r="E771" s="29">
        <v>46135</v>
      </c>
      <c r="F771" s="27" t="s">
        <v>162</v>
      </c>
      <c r="G771" s="27" t="s">
        <v>88</v>
      </c>
      <c r="H771" s="28" t="s">
        <v>2112</v>
      </c>
      <c r="I771" s="27" t="s">
        <v>2113</v>
      </c>
      <c r="J771" s="27" t="s">
        <v>65</v>
      </c>
      <c r="K771" s="26" t="s">
        <v>2114</v>
      </c>
      <c r="L771" s="29" t="s">
        <v>2115</v>
      </c>
    </row>
    <row r="772" spans="1:14" s="52" customFormat="1" ht="123.75" x14ac:dyDescent="0.2">
      <c r="A772" s="26">
        <v>768</v>
      </c>
      <c r="B772" s="29" t="s">
        <v>28</v>
      </c>
      <c r="C772" s="29" t="s">
        <v>2141</v>
      </c>
      <c r="D772" s="29">
        <v>45418</v>
      </c>
      <c r="E772" s="29">
        <v>46149</v>
      </c>
      <c r="F772" s="27" t="s">
        <v>162</v>
      </c>
      <c r="G772" s="27" t="s">
        <v>88</v>
      </c>
      <c r="H772" s="28" t="s">
        <v>2112</v>
      </c>
      <c r="I772" s="27" t="s">
        <v>2299</v>
      </c>
      <c r="J772" s="27" t="s">
        <v>2142</v>
      </c>
      <c r="K772" s="26" t="s">
        <v>2114</v>
      </c>
      <c r="L772" s="29" t="s">
        <v>2143</v>
      </c>
      <c r="N772" s="39"/>
    </row>
    <row r="773" spans="1:14" s="55" customFormat="1" ht="123.75" x14ac:dyDescent="0.2">
      <c r="A773" s="26">
        <v>769</v>
      </c>
      <c r="B773" s="29" t="s">
        <v>28</v>
      </c>
      <c r="C773" s="29" t="s">
        <v>2293</v>
      </c>
      <c r="D773" s="29">
        <v>45533</v>
      </c>
      <c r="E773" s="29" t="s">
        <v>38</v>
      </c>
      <c r="F773" s="27" t="s">
        <v>1768</v>
      </c>
      <c r="G773" s="27" t="s">
        <v>88</v>
      </c>
      <c r="H773" s="28" t="s">
        <v>2294</v>
      </c>
      <c r="I773" s="27" t="s">
        <v>2295</v>
      </c>
      <c r="J773" s="27" t="s">
        <v>1979</v>
      </c>
      <c r="K773" s="26" t="s">
        <v>43</v>
      </c>
      <c r="L773" s="29" t="s">
        <v>2302</v>
      </c>
      <c r="N773" s="39"/>
    </row>
    <row r="774" spans="1:14" s="55" customFormat="1" ht="236.25" x14ac:dyDescent="0.2">
      <c r="A774" s="26">
        <v>770</v>
      </c>
      <c r="B774" s="29" t="s">
        <v>28</v>
      </c>
      <c r="C774" s="29" t="s">
        <v>2296</v>
      </c>
      <c r="D774" s="29">
        <v>45533</v>
      </c>
      <c r="E774" s="29" t="s">
        <v>38</v>
      </c>
      <c r="F774" s="27" t="s">
        <v>1768</v>
      </c>
      <c r="G774" s="27" t="s">
        <v>88</v>
      </c>
      <c r="H774" s="28" t="s">
        <v>2297</v>
      </c>
      <c r="I774" s="27" t="s">
        <v>2298</v>
      </c>
      <c r="J774" s="27" t="s">
        <v>2300</v>
      </c>
      <c r="K774" s="26" t="s">
        <v>2114</v>
      </c>
      <c r="L774" s="29" t="s">
        <v>2301</v>
      </c>
      <c r="N774" s="39"/>
    </row>
    <row r="775" spans="1:14" s="55" customFormat="1" ht="90" x14ac:dyDescent="0.2">
      <c r="A775" s="26">
        <v>771</v>
      </c>
      <c r="B775" s="29" t="s">
        <v>28</v>
      </c>
      <c r="C775" s="29" t="s">
        <v>2334</v>
      </c>
      <c r="D775" s="29">
        <v>45545</v>
      </c>
      <c r="E775" s="29">
        <v>46387</v>
      </c>
      <c r="F775" s="27" t="s">
        <v>162</v>
      </c>
      <c r="G775" s="27" t="s">
        <v>88</v>
      </c>
      <c r="H775" s="28" t="s">
        <v>2337</v>
      </c>
      <c r="I775" s="27" t="s">
        <v>2335</v>
      </c>
      <c r="J775" s="27" t="s">
        <v>1135</v>
      </c>
      <c r="K775" s="26" t="s">
        <v>43</v>
      </c>
      <c r="L775" s="29" t="s">
        <v>2336</v>
      </c>
      <c r="N775" s="39"/>
    </row>
    <row r="776" spans="1:14" s="57" customFormat="1" ht="67.5" x14ac:dyDescent="0.2">
      <c r="A776" s="26">
        <v>772</v>
      </c>
      <c r="B776" s="29" t="s">
        <v>28</v>
      </c>
      <c r="C776" s="29" t="s">
        <v>2436</v>
      </c>
      <c r="D776" s="29">
        <v>45615</v>
      </c>
      <c r="E776" s="29" t="s">
        <v>38</v>
      </c>
      <c r="F776" s="27" t="s">
        <v>394</v>
      </c>
      <c r="G776" s="27" t="s">
        <v>88</v>
      </c>
      <c r="H776" s="28" t="s">
        <v>2438</v>
      </c>
      <c r="I776" s="27" t="s">
        <v>2437</v>
      </c>
      <c r="J776" s="27" t="s">
        <v>488</v>
      </c>
      <c r="K776" s="26" t="s">
        <v>43</v>
      </c>
      <c r="L776" s="29" t="s">
        <v>2439</v>
      </c>
      <c r="N776" s="39"/>
    </row>
    <row r="777" spans="1:14" s="57" customFormat="1" ht="112.5" x14ac:dyDescent="0.2">
      <c r="A777" s="26">
        <v>773</v>
      </c>
      <c r="B777" s="29" t="s">
        <v>28</v>
      </c>
      <c r="C777" s="29" t="s">
        <v>2440</v>
      </c>
      <c r="D777" s="29">
        <v>45618</v>
      </c>
      <c r="E777" s="29">
        <v>46332</v>
      </c>
      <c r="F777" s="27" t="s">
        <v>162</v>
      </c>
      <c r="G777" s="27" t="s">
        <v>88</v>
      </c>
      <c r="H777" s="28" t="s">
        <v>2442</v>
      </c>
      <c r="I777" s="27" t="s">
        <v>2441</v>
      </c>
      <c r="J777" s="27" t="s">
        <v>1135</v>
      </c>
      <c r="K777" s="26" t="s">
        <v>43</v>
      </c>
      <c r="L777" s="29" t="s">
        <v>2443</v>
      </c>
      <c r="N777" s="39"/>
    </row>
    <row r="778" spans="1:14" s="57" customFormat="1" ht="225" x14ac:dyDescent="0.2">
      <c r="A778" s="26">
        <v>774</v>
      </c>
      <c r="B778" s="29" t="s">
        <v>28</v>
      </c>
      <c r="C778" s="29" t="s">
        <v>2506</v>
      </c>
      <c r="D778" s="29">
        <v>45687</v>
      </c>
      <c r="E778" s="29">
        <v>46446</v>
      </c>
      <c r="F778" s="27" t="s">
        <v>87</v>
      </c>
      <c r="G778" s="27" t="s">
        <v>1806</v>
      </c>
      <c r="H778" s="28" t="s">
        <v>2507</v>
      </c>
      <c r="I778" s="28" t="s">
        <v>2510</v>
      </c>
      <c r="J778" s="28" t="s">
        <v>2508</v>
      </c>
      <c r="K778" s="26" t="s">
        <v>52</v>
      </c>
      <c r="L778" s="29" t="s">
        <v>2509</v>
      </c>
      <c r="N778" s="39"/>
    </row>
    <row r="779" spans="1:14" s="57" customFormat="1" ht="136.5" customHeight="1" x14ac:dyDescent="0.2">
      <c r="A779" s="26">
        <v>775</v>
      </c>
      <c r="B779" s="29" t="s">
        <v>28</v>
      </c>
      <c r="C779" s="29" t="s">
        <v>2599</v>
      </c>
      <c r="D779" s="29">
        <v>45743</v>
      </c>
      <c r="E779" s="29" t="s">
        <v>38</v>
      </c>
      <c r="F779" s="27" t="s">
        <v>87</v>
      </c>
      <c r="G779" s="27" t="s">
        <v>1806</v>
      </c>
      <c r="H779" s="28" t="s">
        <v>2600</v>
      </c>
      <c r="I779" s="28" t="s">
        <v>2601</v>
      </c>
      <c r="J779" s="28" t="s">
        <v>2603</v>
      </c>
      <c r="K779" s="26" t="s">
        <v>52</v>
      </c>
      <c r="L779" s="29" t="s">
        <v>2602</v>
      </c>
      <c r="N779" s="39"/>
    </row>
    <row r="780" spans="1:14" s="57" customFormat="1" ht="285" customHeight="1" x14ac:dyDescent="0.2">
      <c r="A780" s="26">
        <v>776</v>
      </c>
      <c r="B780" s="29" t="s">
        <v>28</v>
      </c>
      <c r="C780" s="29" t="s">
        <v>2695</v>
      </c>
      <c r="D780" s="29">
        <v>45756</v>
      </c>
      <c r="E780" s="29">
        <v>46630</v>
      </c>
      <c r="F780" s="29" t="s">
        <v>87</v>
      </c>
      <c r="G780" s="29" t="s">
        <v>88</v>
      </c>
      <c r="H780" s="28" t="s">
        <v>2696</v>
      </c>
      <c r="I780" s="28" t="s">
        <v>2699</v>
      </c>
      <c r="J780" s="28" t="s">
        <v>2698</v>
      </c>
      <c r="K780" s="26" t="s">
        <v>52</v>
      </c>
      <c r="L780" s="29" t="s">
        <v>2697</v>
      </c>
      <c r="N780" s="39"/>
    </row>
    <row r="781" spans="1:14" s="57" customFormat="1" ht="143.25" customHeight="1" x14ac:dyDescent="0.2">
      <c r="A781" s="26">
        <v>777</v>
      </c>
      <c r="B781" s="29" t="s">
        <v>28</v>
      </c>
      <c r="C781" s="29" t="s">
        <v>2756</v>
      </c>
      <c r="D781" s="29">
        <v>45793</v>
      </c>
      <c r="E781" s="29">
        <v>46752</v>
      </c>
      <c r="F781" s="29" t="s">
        <v>87</v>
      </c>
      <c r="G781" s="28" t="s">
        <v>88</v>
      </c>
      <c r="H781" s="28" t="s">
        <v>2757</v>
      </c>
      <c r="I781" s="28" t="s">
        <v>2759</v>
      </c>
      <c r="J781" s="26" t="s">
        <v>2760</v>
      </c>
      <c r="K781" s="29" t="s">
        <v>52</v>
      </c>
      <c r="L781" s="29" t="s">
        <v>2758</v>
      </c>
      <c r="N781" s="39"/>
    </row>
    <row r="782" spans="1:14" s="57" customFormat="1" ht="143.25" customHeight="1" x14ac:dyDescent="0.2">
      <c r="A782" s="26">
        <v>778</v>
      </c>
      <c r="B782" s="29" t="s">
        <v>28</v>
      </c>
      <c r="C782" s="29" t="s">
        <v>2817</v>
      </c>
      <c r="D782" s="29">
        <v>45818</v>
      </c>
      <c r="E782" s="29">
        <v>46544</v>
      </c>
      <c r="F782" s="29" t="s">
        <v>87</v>
      </c>
      <c r="G782" s="28" t="s">
        <v>88</v>
      </c>
      <c r="H782" s="28" t="s">
        <v>2818</v>
      </c>
      <c r="I782" s="28" t="s">
        <v>2819</v>
      </c>
      <c r="J782" s="26" t="s">
        <v>2821</v>
      </c>
      <c r="K782" s="29" t="s">
        <v>82</v>
      </c>
      <c r="L782" s="29" t="s">
        <v>2820</v>
      </c>
      <c r="N782" s="39"/>
    </row>
    <row r="783" spans="1:14" s="57" customFormat="1" ht="143.25" customHeight="1" x14ac:dyDescent="0.2">
      <c r="A783" s="26">
        <v>779</v>
      </c>
      <c r="B783" s="29" t="s">
        <v>28</v>
      </c>
      <c r="C783" s="29" t="s">
        <v>2948</v>
      </c>
      <c r="D783" s="29">
        <v>45882</v>
      </c>
      <c r="E783" s="29" t="s">
        <v>38</v>
      </c>
      <c r="F783" s="29" t="s">
        <v>87</v>
      </c>
      <c r="G783" s="28" t="s">
        <v>88</v>
      </c>
      <c r="H783" s="28" t="s">
        <v>2949</v>
      </c>
      <c r="I783" s="28" t="s">
        <v>2954</v>
      </c>
      <c r="J783" s="26" t="s">
        <v>65</v>
      </c>
      <c r="K783" s="29" t="s">
        <v>82</v>
      </c>
      <c r="L783" s="29" t="s">
        <v>2955</v>
      </c>
      <c r="N783" s="39"/>
    </row>
    <row r="784" spans="1:14" s="57" customFormat="1" ht="246.75" customHeight="1" x14ac:dyDescent="0.2">
      <c r="A784" s="26">
        <v>780</v>
      </c>
      <c r="B784" s="29" t="s">
        <v>28</v>
      </c>
      <c r="C784" s="29" t="s">
        <v>2950</v>
      </c>
      <c r="D784" s="29">
        <v>45895</v>
      </c>
      <c r="E784" s="29" t="s">
        <v>38</v>
      </c>
      <c r="F784" s="29" t="s">
        <v>2956</v>
      </c>
      <c r="G784" s="28" t="s">
        <v>88</v>
      </c>
      <c r="H784" s="28" t="s">
        <v>2951</v>
      </c>
      <c r="I784" s="28" t="s">
        <v>2957</v>
      </c>
      <c r="J784" s="26" t="s">
        <v>1465</v>
      </c>
      <c r="K784" s="29" t="s">
        <v>43</v>
      </c>
      <c r="L784" s="29" t="s">
        <v>2958</v>
      </c>
      <c r="N784" s="39"/>
    </row>
    <row r="785" spans="1:14" s="57" customFormat="1" ht="267.75" customHeight="1" x14ac:dyDescent="0.2">
      <c r="A785" s="26">
        <v>781</v>
      </c>
      <c r="B785" s="29" t="s">
        <v>28</v>
      </c>
      <c r="C785" s="28" t="s">
        <v>2952</v>
      </c>
      <c r="D785" s="29">
        <v>45895</v>
      </c>
      <c r="E785" s="28" t="s">
        <v>38</v>
      </c>
      <c r="F785" s="29" t="s">
        <v>2956</v>
      </c>
      <c r="G785" s="28" t="s">
        <v>88</v>
      </c>
      <c r="H785" s="28" t="s">
        <v>2953</v>
      </c>
      <c r="I785" s="28" t="s">
        <v>2960</v>
      </c>
      <c r="J785" s="26" t="s">
        <v>2961</v>
      </c>
      <c r="K785" s="29" t="s">
        <v>43</v>
      </c>
      <c r="L785" s="29" t="s">
        <v>2959</v>
      </c>
      <c r="N785" s="39"/>
    </row>
    <row r="786" spans="1:14" s="57" customFormat="1" ht="244.5" customHeight="1" x14ac:dyDescent="0.2">
      <c r="A786" s="26">
        <v>782</v>
      </c>
      <c r="B786" s="29" t="s">
        <v>28</v>
      </c>
      <c r="C786" s="28" t="s">
        <v>3014</v>
      </c>
      <c r="D786" s="29">
        <v>45951</v>
      </c>
      <c r="E786" s="28" t="s">
        <v>38</v>
      </c>
      <c r="F786" s="29" t="s">
        <v>87</v>
      </c>
      <c r="G786" s="28" t="s">
        <v>88</v>
      </c>
      <c r="H786" s="28" t="s">
        <v>3015</v>
      </c>
      <c r="I786" s="28" t="s">
        <v>3016</v>
      </c>
      <c r="J786" s="26" t="s">
        <v>3017</v>
      </c>
      <c r="K786" s="29" t="s">
        <v>43</v>
      </c>
      <c r="L786" s="29" t="s">
        <v>3022</v>
      </c>
      <c r="N786" s="39"/>
    </row>
    <row r="787" spans="1:14" s="57" customFormat="1" ht="178.5" customHeight="1" x14ac:dyDescent="0.2">
      <c r="A787" s="26">
        <v>783</v>
      </c>
      <c r="B787" s="29" t="s">
        <v>28</v>
      </c>
      <c r="C787" s="28" t="s">
        <v>3018</v>
      </c>
      <c r="D787" s="29">
        <v>45951</v>
      </c>
      <c r="E787" s="28" t="s">
        <v>38</v>
      </c>
      <c r="F787" s="29" t="s">
        <v>87</v>
      </c>
      <c r="G787" s="28" t="s">
        <v>88</v>
      </c>
      <c r="H787" s="28" t="s">
        <v>3015</v>
      </c>
      <c r="I787" s="28" t="s">
        <v>3024</v>
      </c>
      <c r="J787" s="26" t="s">
        <v>3023</v>
      </c>
      <c r="K787" s="29" t="s">
        <v>43</v>
      </c>
      <c r="L787" s="29" t="s">
        <v>3025</v>
      </c>
      <c r="N787" s="39"/>
    </row>
    <row r="788" spans="1:14" s="57" customFormat="1" ht="198.75" customHeight="1" x14ac:dyDescent="0.2">
      <c r="A788" s="26">
        <v>784</v>
      </c>
      <c r="B788" s="29" t="s">
        <v>28</v>
      </c>
      <c r="C788" s="28" t="s">
        <v>3019</v>
      </c>
      <c r="D788" s="29">
        <v>45951</v>
      </c>
      <c r="E788" s="28" t="s">
        <v>38</v>
      </c>
      <c r="F788" s="29" t="s">
        <v>87</v>
      </c>
      <c r="G788" s="28" t="s">
        <v>88</v>
      </c>
      <c r="H788" s="28" t="s">
        <v>3015</v>
      </c>
      <c r="I788" s="28" t="s">
        <v>3020</v>
      </c>
      <c r="J788" s="26" t="s">
        <v>3026</v>
      </c>
      <c r="K788" s="29" t="s">
        <v>43</v>
      </c>
      <c r="L788" s="29" t="s">
        <v>3021</v>
      </c>
      <c r="N788" s="39"/>
    </row>
    <row r="789" spans="1:14" s="57" customFormat="1" ht="149.25" customHeight="1" x14ac:dyDescent="0.2">
      <c r="A789" s="26">
        <v>785</v>
      </c>
      <c r="B789" s="29" t="s">
        <v>28</v>
      </c>
      <c r="C789" s="28" t="s">
        <v>3159</v>
      </c>
      <c r="D789" s="29">
        <v>46036</v>
      </c>
      <c r="E789" s="59">
        <v>46752</v>
      </c>
      <c r="F789" s="29" t="s">
        <v>87</v>
      </c>
      <c r="G789" s="28" t="s">
        <v>1806</v>
      </c>
      <c r="H789" s="28" t="s">
        <v>3160</v>
      </c>
      <c r="I789" s="28" t="s">
        <v>3161</v>
      </c>
      <c r="J789" s="26" t="s">
        <v>65</v>
      </c>
      <c r="K789" s="29" t="s">
        <v>52</v>
      </c>
      <c r="L789" s="29" t="s">
        <v>3162</v>
      </c>
      <c r="N789" s="39"/>
    </row>
    <row r="790" spans="1:14" ht="249" customHeight="1" x14ac:dyDescent="0.2">
      <c r="A790" s="26">
        <v>786</v>
      </c>
      <c r="B790" s="29" t="s">
        <v>25</v>
      </c>
      <c r="C790" s="29" t="s">
        <v>783</v>
      </c>
      <c r="D790" s="29">
        <v>44966</v>
      </c>
      <c r="E790" s="29">
        <v>45716</v>
      </c>
      <c r="F790" s="27" t="s">
        <v>833</v>
      </c>
      <c r="G790" s="27" t="s">
        <v>1806</v>
      </c>
      <c r="H790" s="27"/>
      <c r="I790" s="28" t="s">
        <v>784</v>
      </c>
      <c r="J790" s="27" t="s">
        <v>277</v>
      </c>
      <c r="K790" s="27" t="s">
        <v>52</v>
      </c>
      <c r="L790" s="26" t="s">
        <v>785</v>
      </c>
    </row>
    <row r="791" spans="1:14" ht="236.25" x14ac:dyDescent="0.2">
      <c r="A791" s="26">
        <v>787</v>
      </c>
      <c r="B791" s="29" t="s">
        <v>25</v>
      </c>
      <c r="C791" s="29" t="s">
        <v>786</v>
      </c>
      <c r="D791" s="29">
        <v>44966</v>
      </c>
      <c r="E791" s="29">
        <v>45716</v>
      </c>
      <c r="F791" s="27" t="s">
        <v>833</v>
      </c>
      <c r="G791" s="27" t="s">
        <v>1806</v>
      </c>
      <c r="H791" s="27" t="s">
        <v>787</v>
      </c>
      <c r="I791" s="28" t="s">
        <v>788</v>
      </c>
      <c r="J791" s="27" t="s">
        <v>277</v>
      </c>
      <c r="K791" s="27" t="s">
        <v>52</v>
      </c>
      <c r="L791" s="26" t="s">
        <v>1715</v>
      </c>
    </row>
    <row r="792" spans="1:14" ht="236.25" x14ac:dyDescent="0.2">
      <c r="A792" s="26">
        <v>788</v>
      </c>
      <c r="B792" s="29" t="s">
        <v>25</v>
      </c>
      <c r="C792" s="29" t="s">
        <v>789</v>
      </c>
      <c r="D792" s="29">
        <v>44966</v>
      </c>
      <c r="E792" s="29">
        <v>45716</v>
      </c>
      <c r="F792" s="27" t="s">
        <v>833</v>
      </c>
      <c r="G792" s="27" t="s">
        <v>1806</v>
      </c>
      <c r="H792" s="27" t="s">
        <v>790</v>
      </c>
      <c r="I792" s="28" t="s">
        <v>791</v>
      </c>
      <c r="J792" s="27" t="s">
        <v>277</v>
      </c>
      <c r="K792" s="27" t="s">
        <v>52</v>
      </c>
      <c r="L792" s="26" t="s">
        <v>1716</v>
      </c>
    </row>
    <row r="793" spans="1:14" ht="236.25" x14ac:dyDescent="0.2">
      <c r="A793" s="26">
        <v>789</v>
      </c>
      <c r="B793" s="29" t="s">
        <v>25</v>
      </c>
      <c r="C793" s="29" t="s">
        <v>792</v>
      </c>
      <c r="D793" s="29">
        <v>44966</v>
      </c>
      <c r="E793" s="29">
        <v>45716</v>
      </c>
      <c r="F793" s="27" t="s">
        <v>833</v>
      </c>
      <c r="G793" s="27" t="s">
        <v>1806</v>
      </c>
      <c r="H793" s="27" t="s">
        <v>793</v>
      </c>
      <c r="I793" s="28" t="s">
        <v>794</v>
      </c>
      <c r="J793" s="27" t="s">
        <v>795</v>
      </c>
      <c r="K793" s="27" t="s">
        <v>52</v>
      </c>
      <c r="L793" s="26" t="s">
        <v>1717</v>
      </c>
    </row>
    <row r="794" spans="1:14" ht="219" customHeight="1" x14ac:dyDescent="0.2">
      <c r="A794" s="26">
        <v>790</v>
      </c>
      <c r="B794" s="29" t="s">
        <v>25</v>
      </c>
      <c r="C794" s="29" t="s">
        <v>796</v>
      </c>
      <c r="D794" s="29">
        <v>44966</v>
      </c>
      <c r="E794" s="29">
        <v>45716</v>
      </c>
      <c r="F794" s="27" t="s">
        <v>833</v>
      </c>
      <c r="G794" s="27" t="s">
        <v>1806</v>
      </c>
      <c r="H794" s="27" t="s">
        <v>797</v>
      </c>
      <c r="I794" s="28" t="s">
        <v>798</v>
      </c>
      <c r="J794" s="27" t="s">
        <v>277</v>
      </c>
      <c r="K794" s="27" t="s">
        <v>52</v>
      </c>
      <c r="L794" s="26" t="s">
        <v>1718</v>
      </c>
    </row>
    <row r="795" spans="1:14" ht="247.5" x14ac:dyDescent="0.2">
      <c r="A795" s="26">
        <v>791</v>
      </c>
      <c r="B795" s="29" t="s">
        <v>25</v>
      </c>
      <c r="C795" s="29" t="s">
        <v>799</v>
      </c>
      <c r="D795" s="29">
        <v>44966</v>
      </c>
      <c r="E795" s="29">
        <v>45716</v>
      </c>
      <c r="F795" s="27" t="s">
        <v>833</v>
      </c>
      <c r="G795" s="27" t="s">
        <v>1806</v>
      </c>
      <c r="H795" s="27" t="s">
        <v>800</v>
      </c>
      <c r="I795" s="28" t="s">
        <v>801</v>
      </c>
      <c r="J795" s="27" t="s">
        <v>334</v>
      </c>
      <c r="K795" s="27" t="s">
        <v>52</v>
      </c>
      <c r="L795" s="26" t="s">
        <v>838</v>
      </c>
    </row>
    <row r="796" spans="1:14" ht="247.5" x14ac:dyDescent="0.2">
      <c r="A796" s="26">
        <v>792</v>
      </c>
      <c r="B796" s="29" t="s">
        <v>25</v>
      </c>
      <c r="C796" s="29" t="s">
        <v>802</v>
      </c>
      <c r="D796" s="29">
        <v>44966</v>
      </c>
      <c r="E796" s="29">
        <v>45716</v>
      </c>
      <c r="F796" s="27" t="s">
        <v>833</v>
      </c>
      <c r="G796" s="27" t="s">
        <v>1806</v>
      </c>
      <c r="H796" s="27" t="s">
        <v>803</v>
      </c>
      <c r="I796" s="28" t="s">
        <v>804</v>
      </c>
      <c r="J796" s="27" t="s">
        <v>277</v>
      </c>
      <c r="K796" s="27" t="s">
        <v>52</v>
      </c>
      <c r="L796" s="26" t="s">
        <v>1719</v>
      </c>
    </row>
    <row r="797" spans="1:14" ht="258.75" x14ac:dyDescent="0.2">
      <c r="A797" s="26">
        <v>793</v>
      </c>
      <c r="B797" s="29" t="s">
        <v>25</v>
      </c>
      <c r="C797" s="29" t="s">
        <v>805</v>
      </c>
      <c r="D797" s="29">
        <v>44966</v>
      </c>
      <c r="E797" s="29">
        <v>45716</v>
      </c>
      <c r="F797" s="27" t="s">
        <v>833</v>
      </c>
      <c r="G797" s="27" t="s">
        <v>1806</v>
      </c>
      <c r="H797" s="27" t="s">
        <v>806</v>
      </c>
      <c r="I797" s="28" t="s">
        <v>807</v>
      </c>
      <c r="J797" s="27" t="s">
        <v>277</v>
      </c>
      <c r="K797" s="27" t="s">
        <v>52</v>
      </c>
      <c r="L797" s="26" t="s">
        <v>1720</v>
      </c>
    </row>
    <row r="798" spans="1:14" ht="225" x14ac:dyDescent="0.2">
      <c r="A798" s="26">
        <v>794</v>
      </c>
      <c r="B798" s="29" t="s">
        <v>25</v>
      </c>
      <c r="C798" s="29" t="s">
        <v>808</v>
      </c>
      <c r="D798" s="29">
        <v>44966</v>
      </c>
      <c r="E798" s="29">
        <v>45747</v>
      </c>
      <c r="F798" s="27" t="s">
        <v>834</v>
      </c>
      <c r="G798" s="27" t="s">
        <v>88</v>
      </c>
      <c r="H798" s="27" t="s">
        <v>809</v>
      </c>
      <c r="I798" s="28" t="s">
        <v>810</v>
      </c>
      <c r="J798" s="27" t="s">
        <v>42</v>
      </c>
      <c r="K798" s="27" t="s">
        <v>43</v>
      </c>
      <c r="L798" s="26" t="s">
        <v>1713</v>
      </c>
    </row>
    <row r="799" spans="1:14" ht="236.25" x14ac:dyDescent="0.2">
      <c r="A799" s="26">
        <v>795</v>
      </c>
      <c r="B799" s="29" t="s">
        <v>25</v>
      </c>
      <c r="C799" s="29" t="s">
        <v>811</v>
      </c>
      <c r="D799" s="29">
        <v>45030</v>
      </c>
      <c r="E799" s="29">
        <v>45777</v>
      </c>
      <c r="F799" s="27" t="s">
        <v>833</v>
      </c>
      <c r="G799" s="27" t="s">
        <v>88</v>
      </c>
      <c r="H799" s="27" t="s">
        <v>812</v>
      </c>
      <c r="I799" s="28" t="s">
        <v>1469</v>
      </c>
      <c r="J799" s="27" t="s">
        <v>1470</v>
      </c>
      <c r="K799" s="27" t="s">
        <v>82</v>
      </c>
      <c r="L799" s="26" t="s">
        <v>1714</v>
      </c>
    </row>
    <row r="800" spans="1:14" ht="303.75" x14ac:dyDescent="0.2">
      <c r="A800" s="26">
        <v>796</v>
      </c>
      <c r="B800" s="29" t="s">
        <v>25</v>
      </c>
      <c r="C800" s="29" t="s">
        <v>813</v>
      </c>
      <c r="D800" s="29">
        <v>45110</v>
      </c>
      <c r="E800" s="29">
        <v>45869</v>
      </c>
      <c r="F800" s="27" t="s">
        <v>835</v>
      </c>
      <c r="G800" s="27" t="s">
        <v>1806</v>
      </c>
      <c r="H800" s="27" t="s">
        <v>1095</v>
      </c>
      <c r="I800" s="28" t="s">
        <v>1096</v>
      </c>
      <c r="J800" s="33" t="s">
        <v>1722</v>
      </c>
      <c r="K800" s="27" t="s">
        <v>52</v>
      </c>
      <c r="L800" s="26" t="s">
        <v>1721</v>
      </c>
    </row>
    <row r="801" spans="1:12" ht="337.5" x14ac:dyDescent="0.2">
      <c r="A801" s="26">
        <v>797</v>
      </c>
      <c r="B801" s="29" t="s">
        <v>25</v>
      </c>
      <c r="C801" s="29" t="s">
        <v>814</v>
      </c>
      <c r="D801" s="29">
        <v>45110</v>
      </c>
      <c r="E801" s="29">
        <v>45869</v>
      </c>
      <c r="F801" s="27" t="s">
        <v>835</v>
      </c>
      <c r="G801" s="27" t="s">
        <v>1806</v>
      </c>
      <c r="H801" s="27" t="s">
        <v>815</v>
      </c>
      <c r="I801" s="28" t="s">
        <v>1097</v>
      </c>
      <c r="J801" s="33" t="s">
        <v>1723</v>
      </c>
      <c r="K801" s="27" t="s">
        <v>52</v>
      </c>
      <c r="L801" s="26" t="s">
        <v>1724</v>
      </c>
    </row>
    <row r="802" spans="1:12" ht="168.75" x14ac:dyDescent="0.2">
      <c r="A802" s="26">
        <v>798</v>
      </c>
      <c r="B802" s="29" t="s">
        <v>25</v>
      </c>
      <c r="C802" s="29" t="s">
        <v>816</v>
      </c>
      <c r="D802" s="29">
        <v>45196</v>
      </c>
      <c r="E802" s="29">
        <v>45869</v>
      </c>
      <c r="F802" s="27" t="s">
        <v>836</v>
      </c>
      <c r="G802" s="27" t="s">
        <v>1806</v>
      </c>
      <c r="H802" s="27" t="s">
        <v>1098</v>
      </c>
      <c r="I802" s="28" t="s">
        <v>1471</v>
      </c>
      <c r="J802" s="27" t="s">
        <v>438</v>
      </c>
      <c r="K802" s="27" t="s">
        <v>329</v>
      </c>
      <c r="L802" s="26" t="s">
        <v>1472</v>
      </c>
    </row>
    <row r="803" spans="1:12" ht="168.75" x14ac:dyDescent="0.2">
      <c r="A803" s="26">
        <v>799</v>
      </c>
      <c r="B803" s="29" t="s">
        <v>25</v>
      </c>
      <c r="C803" s="29" t="s">
        <v>817</v>
      </c>
      <c r="D803" s="29">
        <v>44846</v>
      </c>
      <c r="E803" s="29">
        <v>45565</v>
      </c>
      <c r="F803" s="27" t="s">
        <v>833</v>
      </c>
      <c r="G803" s="27" t="s">
        <v>1806</v>
      </c>
      <c r="H803" s="27" t="s">
        <v>1099</v>
      </c>
      <c r="I803" s="28" t="s">
        <v>818</v>
      </c>
      <c r="J803" s="27" t="s">
        <v>795</v>
      </c>
      <c r="K803" s="27" t="s">
        <v>52</v>
      </c>
      <c r="L803" s="26" t="s">
        <v>1725</v>
      </c>
    </row>
    <row r="804" spans="1:12" ht="168.75" x14ac:dyDescent="0.2">
      <c r="A804" s="26">
        <v>800</v>
      </c>
      <c r="B804" s="29" t="s">
        <v>25</v>
      </c>
      <c r="C804" s="29" t="s">
        <v>819</v>
      </c>
      <c r="D804" s="29">
        <v>44846</v>
      </c>
      <c r="E804" s="29">
        <v>45565</v>
      </c>
      <c r="F804" s="27" t="s">
        <v>833</v>
      </c>
      <c r="G804" s="27" t="s">
        <v>1806</v>
      </c>
      <c r="H804" s="27" t="s">
        <v>1100</v>
      </c>
      <c r="I804" s="28" t="s">
        <v>820</v>
      </c>
      <c r="J804" s="27" t="s">
        <v>277</v>
      </c>
      <c r="K804" s="27" t="s">
        <v>52</v>
      </c>
      <c r="L804" s="26" t="s">
        <v>1725</v>
      </c>
    </row>
    <row r="805" spans="1:12" ht="90" x14ac:dyDescent="0.2">
      <c r="A805" s="26">
        <v>801</v>
      </c>
      <c r="B805" s="29" t="s">
        <v>25</v>
      </c>
      <c r="C805" s="29" t="s">
        <v>821</v>
      </c>
      <c r="D805" s="29">
        <v>44838</v>
      </c>
      <c r="E805" s="29">
        <v>45535</v>
      </c>
      <c r="F805" s="27" t="s">
        <v>834</v>
      </c>
      <c r="G805" s="27" t="s">
        <v>88</v>
      </c>
      <c r="H805" s="27" t="s">
        <v>1727</v>
      </c>
      <c r="I805" s="28" t="s">
        <v>822</v>
      </c>
      <c r="J805" s="27" t="s">
        <v>42</v>
      </c>
      <c r="K805" s="27" t="s">
        <v>43</v>
      </c>
      <c r="L805" s="26" t="s">
        <v>1726</v>
      </c>
    </row>
    <row r="806" spans="1:12" ht="90" x14ac:dyDescent="0.2">
      <c r="A806" s="26">
        <v>802</v>
      </c>
      <c r="B806" s="29" t="s">
        <v>25</v>
      </c>
      <c r="C806" s="29" t="s">
        <v>823</v>
      </c>
      <c r="D806" s="29">
        <v>44405</v>
      </c>
      <c r="E806" s="29">
        <v>45135</v>
      </c>
      <c r="F806" s="27" t="s">
        <v>834</v>
      </c>
      <c r="G806" s="27" t="s">
        <v>88</v>
      </c>
      <c r="H806" s="33" t="s">
        <v>1728</v>
      </c>
      <c r="I806" s="28" t="s">
        <v>822</v>
      </c>
      <c r="J806" s="27" t="s">
        <v>42</v>
      </c>
      <c r="K806" s="27" t="s">
        <v>43</v>
      </c>
      <c r="L806" s="26" t="s">
        <v>824</v>
      </c>
    </row>
    <row r="807" spans="1:12" ht="202.5" x14ac:dyDescent="0.2">
      <c r="A807" s="26">
        <v>803</v>
      </c>
      <c r="B807" s="29" t="s">
        <v>25</v>
      </c>
      <c r="C807" s="29" t="s">
        <v>825</v>
      </c>
      <c r="D807" s="29">
        <v>44200</v>
      </c>
      <c r="E807" s="29">
        <v>44957</v>
      </c>
      <c r="F807" s="27" t="s">
        <v>837</v>
      </c>
      <c r="G807" s="27" t="s">
        <v>88</v>
      </c>
      <c r="H807" s="27" t="s">
        <v>826</v>
      </c>
      <c r="I807" s="28" t="s">
        <v>827</v>
      </c>
      <c r="J807" s="27" t="s">
        <v>488</v>
      </c>
      <c r="K807" s="27" t="s">
        <v>43</v>
      </c>
      <c r="L807" s="26" t="s">
        <v>1473</v>
      </c>
    </row>
    <row r="808" spans="1:12" ht="191.25" x14ac:dyDescent="0.2">
      <c r="A808" s="26">
        <v>804</v>
      </c>
      <c r="B808" s="29" t="s">
        <v>25</v>
      </c>
      <c r="C808" s="29" t="s">
        <v>828</v>
      </c>
      <c r="D808" s="29">
        <v>44200</v>
      </c>
      <c r="E808" s="29">
        <v>44957</v>
      </c>
      <c r="F808" s="27" t="s">
        <v>837</v>
      </c>
      <c r="G808" s="27" t="s">
        <v>88</v>
      </c>
      <c r="H808" s="27" t="s">
        <v>826</v>
      </c>
      <c r="I808" s="28" t="s">
        <v>827</v>
      </c>
      <c r="J808" s="27" t="s">
        <v>488</v>
      </c>
      <c r="K808" s="27" t="s">
        <v>43</v>
      </c>
      <c r="L808" s="26" t="s">
        <v>1729</v>
      </c>
    </row>
    <row r="809" spans="1:12" ht="168.75" x14ac:dyDescent="0.2">
      <c r="A809" s="26">
        <v>805</v>
      </c>
      <c r="B809" s="29" t="s">
        <v>25</v>
      </c>
      <c r="C809" s="29" t="s">
        <v>829</v>
      </c>
      <c r="D809" s="29">
        <v>44200</v>
      </c>
      <c r="E809" s="29">
        <v>44957</v>
      </c>
      <c r="F809" s="27" t="s">
        <v>837</v>
      </c>
      <c r="G809" s="27" t="s">
        <v>88</v>
      </c>
      <c r="H809" s="27" t="s">
        <v>830</v>
      </c>
      <c r="I809" s="28" t="s">
        <v>831</v>
      </c>
      <c r="J809" s="27" t="s">
        <v>1222</v>
      </c>
      <c r="K809" s="27" t="s">
        <v>43</v>
      </c>
      <c r="L809" s="26" t="s">
        <v>1730</v>
      </c>
    </row>
    <row r="810" spans="1:12" ht="168.75" x14ac:dyDescent="0.2">
      <c r="A810" s="26">
        <v>806</v>
      </c>
      <c r="B810" s="29" t="s">
        <v>25</v>
      </c>
      <c r="C810" s="29" t="s">
        <v>829</v>
      </c>
      <c r="D810" s="29">
        <v>44200</v>
      </c>
      <c r="E810" s="29">
        <v>44957</v>
      </c>
      <c r="F810" s="27" t="s">
        <v>837</v>
      </c>
      <c r="G810" s="27" t="s">
        <v>88</v>
      </c>
      <c r="H810" s="27" t="s">
        <v>830</v>
      </c>
      <c r="I810" s="28" t="s">
        <v>832</v>
      </c>
      <c r="J810" s="27" t="s">
        <v>1222</v>
      </c>
      <c r="K810" s="27" t="s">
        <v>43</v>
      </c>
      <c r="L810" s="34" t="s">
        <v>1733</v>
      </c>
    </row>
    <row r="811" spans="1:12" ht="202.5" x14ac:dyDescent="0.2">
      <c r="A811" s="26">
        <v>807</v>
      </c>
      <c r="B811" s="29" t="s">
        <v>25</v>
      </c>
      <c r="C811" s="29" t="s">
        <v>2012</v>
      </c>
      <c r="D811" s="29">
        <v>45342</v>
      </c>
      <c r="E811" s="29">
        <v>46203</v>
      </c>
      <c r="F811" s="27" t="s">
        <v>834</v>
      </c>
      <c r="G811" s="27" t="s">
        <v>88</v>
      </c>
      <c r="H811" s="27" t="s">
        <v>2020</v>
      </c>
      <c r="I811" s="28" t="s">
        <v>2013</v>
      </c>
      <c r="J811" s="27" t="s">
        <v>42</v>
      </c>
      <c r="K811" s="27" t="s">
        <v>43</v>
      </c>
      <c r="L811" s="34" t="s">
        <v>2021</v>
      </c>
    </row>
    <row r="812" spans="1:12" ht="225" x14ac:dyDescent="0.2">
      <c r="A812" s="26">
        <v>808</v>
      </c>
      <c r="B812" s="29" t="s">
        <v>25</v>
      </c>
      <c r="C812" s="29" t="s">
        <v>2014</v>
      </c>
      <c r="D812" s="29">
        <v>45350</v>
      </c>
      <c r="E812" s="29">
        <v>46203</v>
      </c>
      <c r="F812" s="27" t="s">
        <v>833</v>
      </c>
      <c r="G812" s="27" t="s">
        <v>1806</v>
      </c>
      <c r="H812" s="27" t="s">
        <v>2022</v>
      </c>
      <c r="I812" s="28" t="s">
        <v>2015</v>
      </c>
      <c r="J812" s="27" t="s">
        <v>2023</v>
      </c>
      <c r="K812" s="27" t="s">
        <v>1761</v>
      </c>
      <c r="L812" s="34" t="s">
        <v>2016</v>
      </c>
    </row>
    <row r="813" spans="1:12" ht="225" x14ac:dyDescent="0.2">
      <c r="A813" s="26">
        <v>809</v>
      </c>
      <c r="B813" s="29" t="s">
        <v>25</v>
      </c>
      <c r="C813" s="29" t="s">
        <v>2017</v>
      </c>
      <c r="D813" s="29">
        <v>45350</v>
      </c>
      <c r="E813" s="29">
        <v>46203</v>
      </c>
      <c r="F813" s="27" t="s">
        <v>833</v>
      </c>
      <c r="G813" s="27" t="s">
        <v>1806</v>
      </c>
      <c r="H813" s="27" t="s">
        <v>2022</v>
      </c>
      <c r="I813" s="28" t="s">
        <v>2018</v>
      </c>
      <c r="J813" s="27" t="s">
        <v>2023</v>
      </c>
      <c r="K813" s="27" t="s">
        <v>1761</v>
      </c>
      <c r="L813" s="34" t="s">
        <v>2019</v>
      </c>
    </row>
    <row r="814" spans="1:12" ht="225" x14ac:dyDescent="0.2">
      <c r="A814" s="26">
        <v>810</v>
      </c>
      <c r="B814" s="29" t="s">
        <v>25</v>
      </c>
      <c r="C814" s="29" t="s">
        <v>2065</v>
      </c>
      <c r="D814" s="29">
        <v>45363</v>
      </c>
      <c r="E814" s="29">
        <v>46203</v>
      </c>
      <c r="F814" s="27" t="s">
        <v>833</v>
      </c>
      <c r="G814" s="27" t="s">
        <v>1806</v>
      </c>
      <c r="H814" s="27" t="s">
        <v>2069</v>
      </c>
      <c r="I814" s="28" t="s">
        <v>2071</v>
      </c>
      <c r="J814" s="27" t="s">
        <v>2023</v>
      </c>
      <c r="K814" s="27" t="s">
        <v>1761</v>
      </c>
      <c r="L814" s="34" t="s">
        <v>2066</v>
      </c>
    </row>
    <row r="815" spans="1:12" ht="225" x14ac:dyDescent="0.2">
      <c r="A815" s="26">
        <v>811</v>
      </c>
      <c r="B815" s="29" t="s">
        <v>25</v>
      </c>
      <c r="C815" s="29" t="s">
        <v>2067</v>
      </c>
      <c r="D815" s="29">
        <v>45363</v>
      </c>
      <c r="E815" s="29">
        <v>46203</v>
      </c>
      <c r="F815" s="27" t="s">
        <v>833</v>
      </c>
      <c r="G815" s="27" t="s">
        <v>1806</v>
      </c>
      <c r="H815" s="27" t="s">
        <v>2022</v>
      </c>
      <c r="I815" s="28" t="s">
        <v>2072</v>
      </c>
      <c r="J815" s="27" t="s">
        <v>2070</v>
      </c>
      <c r="K815" s="27" t="s">
        <v>1761</v>
      </c>
      <c r="L815" s="34" t="s">
        <v>2068</v>
      </c>
    </row>
    <row r="816" spans="1:12" ht="303.75" x14ac:dyDescent="0.2">
      <c r="A816" s="26">
        <v>812</v>
      </c>
      <c r="B816" s="29" t="s">
        <v>25</v>
      </c>
      <c r="C816" s="29" t="s">
        <v>2095</v>
      </c>
      <c r="D816" s="29">
        <v>45407</v>
      </c>
      <c r="E816" s="29">
        <v>46203</v>
      </c>
      <c r="F816" s="27" t="s">
        <v>834</v>
      </c>
      <c r="G816" s="27" t="s">
        <v>88</v>
      </c>
      <c r="H816" s="27" t="s">
        <v>2096</v>
      </c>
      <c r="I816" s="28" t="s">
        <v>2097</v>
      </c>
      <c r="J816" s="27" t="s">
        <v>42</v>
      </c>
      <c r="K816" s="27" t="s">
        <v>43</v>
      </c>
      <c r="L816" s="34" t="s">
        <v>2098</v>
      </c>
    </row>
    <row r="817" spans="1:14" s="55" customFormat="1" ht="371.25" x14ac:dyDescent="0.2">
      <c r="A817" s="26">
        <v>813</v>
      </c>
      <c r="B817" s="29" t="s">
        <v>25</v>
      </c>
      <c r="C817" s="29" t="s">
        <v>2376</v>
      </c>
      <c r="D817" s="29">
        <v>45539</v>
      </c>
      <c r="E817" s="29">
        <v>46387</v>
      </c>
      <c r="F817" s="27" t="s">
        <v>833</v>
      </c>
      <c r="G817" s="27" t="s">
        <v>1806</v>
      </c>
      <c r="H817" s="27" t="s">
        <v>2377</v>
      </c>
      <c r="I817" s="28" t="s">
        <v>2378</v>
      </c>
      <c r="J817" s="27" t="s">
        <v>46</v>
      </c>
      <c r="K817" s="27" t="s">
        <v>52</v>
      </c>
      <c r="L817" s="34" t="s">
        <v>2379</v>
      </c>
      <c r="N817" s="39"/>
    </row>
    <row r="818" spans="1:14" s="57" customFormat="1" ht="191.25" x14ac:dyDescent="0.2">
      <c r="A818" s="26">
        <v>814</v>
      </c>
      <c r="B818" s="29" t="s">
        <v>25</v>
      </c>
      <c r="C818" s="29" t="s">
        <v>2630</v>
      </c>
      <c r="D818" s="29">
        <v>45744</v>
      </c>
      <c r="E818" s="29">
        <v>46568</v>
      </c>
      <c r="F818" s="27" t="s">
        <v>87</v>
      </c>
      <c r="G818" s="27" t="s">
        <v>1806</v>
      </c>
      <c r="H818" s="27" t="s">
        <v>2022</v>
      </c>
      <c r="I818" s="28" t="s">
        <v>2634</v>
      </c>
      <c r="J818" s="27" t="s">
        <v>2023</v>
      </c>
      <c r="K818" s="27" t="s">
        <v>1452</v>
      </c>
      <c r="L818" s="34" t="s">
        <v>2635</v>
      </c>
      <c r="N818" s="39"/>
    </row>
    <row r="819" spans="1:14" s="57" customFormat="1" ht="258.75" x14ac:dyDescent="0.2">
      <c r="A819" s="26">
        <v>815</v>
      </c>
      <c r="B819" s="29" t="s">
        <v>25</v>
      </c>
      <c r="C819" s="29" t="s">
        <v>2631</v>
      </c>
      <c r="D819" s="29">
        <v>45744</v>
      </c>
      <c r="E819" s="29">
        <v>46568</v>
      </c>
      <c r="F819" s="27" t="s">
        <v>87</v>
      </c>
      <c r="G819" s="27" t="s">
        <v>1806</v>
      </c>
      <c r="H819" s="27" t="s">
        <v>2022</v>
      </c>
      <c r="I819" s="28" t="s">
        <v>2637</v>
      </c>
      <c r="J819" s="27" t="s">
        <v>795</v>
      </c>
      <c r="K819" s="27" t="s">
        <v>72</v>
      </c>
      <c r="L819" s="34" t="s">
        <v>2632</v>
      </c>
      <c r="N819" s="39"/>
    </row>
    <row r="820" spans="1:14" s="57" customFormat="1" ht="304.5" customHeight="1" x14ac:dyDescent="0.2">
      <c r="A820" s="26">
        <v>816</v>
      </c>
      <c r="B820" s="29" t="s">
        <v>25</v>
      </c>
      <c r="C820" s="29" t="s">
        <v>2633</v>
      </c>
      <c r="D820" s="29">
        <v>45744</v>
      </c>
      <c r="E820" s="29">
        <v>46568</v>
      </c>
      <c r="F820" s="27" t="s">
        <v>87</v>
      </c>
      <c r="G820" s="27" t="s">
        <v>1806</v>
      </c>
      <c r="H820" s="27" t="s">
        <v>2022</v>
      </c>
      <c r="I820" s="28" t="s">
        <v>2636</v>
      </c>
      <c r="J820" s="27" t="s">
        <v>2638</v>
      </c>
      <c r="K820" s="27" t="s">
        <v>1452</v>
      </c>
      <c r="L820" s="34" t="s">
        <v>2639</v>
      </c>
      <c r="N820" s="39"/>
    </row>
    <row r="821" spans="1:14" s="57" customFormat="1" ht="180" x14ac:dyDescent="0.2">
      <c r="A821" s="26">
        <v>817</v>
      </c>
      <c r="B821" s="29" t="s">
        <v>25</v>
      </c>
      <c r="C821" s="29" t="s">
        <v>2705</v>
      </c>
      <c r="D821" s="29">
        <v>45755</v>
      </c>
      <c r="E821" s="29">
        <v>46568</v>
      </c>
      <c r="F821" s="27" t="s">
        <v>87</v>
      </c>
      <c r="G821" s="27" t="s">
        <v>1806</v>
      </c>
      <c r="H821" s="27" t="s">
        <v>2022</v>
      </c>
      <c r="I821" s="28" t="s">
        <v>2706</v>
      </c>
      <c r="J821" s="27" t="s">
        <v>795</v>
      </c>
      <c r="K821" s="27" t="s">
        <v>72</v>
      </c>
      <c r="L821" s="34" t="s">
        <v>2707</v>
      </c>
      <c r="N821" s="39"/>
    </row>
    <row r="822" spans="1:14" s="57" customFormat="1" ht="168.75" x14ac:dyDescent="0.2">
      <c r="A822" s="26">
        <v>818</v>
      </c>
      <c r="B822" s="29" t="s">
        <v>25</v>
      </c>
      <c r="C822" s="29" t="s">
        <v>2708</v>
      </c>
      <c r="D822" s="29">
        <v>45754</v>
      </c>
      <c r="E822" s="29">
        <v>46568</v>
      </c>
      <c r="F822" s="27" t="s">
        <v>87</v>
      </c>
      <c r="G822" s="27" t="s">
        <v>1806</v>
      </c>
      <c r="H822" s="27" t="s">
        <v>2022</v>
      </c>
      <c r="I822" s="28" t="s">
        <v>2709</v>
      </c>
      <c r="J822" s="27" t="s">
        <v>277</v>
      </c>
      <c r="K822" s="27" t="s">
        <v>72</v>
      </c>
      <c r="L822" s="34" t="s">
        <v>2710</v>
      </c>
      <c r="N822" s="39"/>
    </row>
    <row r="823" spans="1:14" s="57" customFormat="1" ht="199.5" customHeight="1" x14ac:dyDescent="0.2">
      <c r="A823" s="26">
        <v>819</v>
      </c>
      <c r="B823" s="29" t="s">
        <v>25</v>
      </c>
      <c r="C823" s="29" t="s">
        <v>2711</v>
      </c>
      <c r="D823" s="29">
        <v>45755</v>
      </c>
      <c r="E823" s="29">
        <v>46568</v>
      </c>
      <c r="F823" s="27" t="s">
        <v>87</v>
      </c>
      <c r="G823" s="27" t="s">
        <v>1806</v>
      </c>
      <c r="H823" s="27" t="s">
        <v>2022</v>
      </c>
      <c r="I823" s="28" t="s">
        <v>2712</v>
      </c>
      <c r="J823" s="27" t="s">
        <v>795</v>
      </c>
      <c r="K823" s="27" t="s">
        <v>72</v>
      </c>
      <c r="L823" s="34" t="s">
        <v>2713</v>
      </c>
      <c r="N823" s="39"/>
    </row>
    <row r="824" spans="1:14" s="57" customFormat="1" ht="180.75" customHeight="1" x14ac:dyDescent="0.2">
      <c r="A824" s="26">
        <v>820</v>
      </c>
      <c r="B824" s="29" t="s">
        <v>25</v>
      </c>
      <c r="C824" s="29" t="s">
        <v>2714</v>
      </c>
      <c r="D824" s="29">
        <v>45755</v>
      </c>
      <c r="E824" s="29">
        <v>46568</v>
      </c>
      <c r="F824" s="27" t="s">
        <v>87</v>
      </c>
      <c r="G824" s="27" t="s">
        <v>1806</v>
      </c>
      <c r="H824" s="27" t="s">
        <v>2022</v>
      </c>
      <c r="I824" s="28" t="s">
        <v>2715</v>
      </c>
      <c r="J824" s="27" t="s">
        <v>334</v>
      </c>
      <c r="K824" s="27" t="s">
        <v>322</v>
      </c>
      <c r="L824" s="34" t="s">
        <v>2716</v>
      </c>
      <c r="N824" s="39"/>
    </row>
    <row r="825" spans="1:14" s="57" customFormat="1" ht="175.5" customHeight="1" x14ac:dyDescent="0.2">
      <c r="A825" s="26">
        <v>821</v>
      </c>
      <c r="B825" s="29" t="s">
        <v>25</v>
      </c>
      <c r="C825" s="29" t="s">
        <v>2717</v>
      </c>
      <c r="D825" s="29">
        <v>45755</v>
      </c>
      <c r="E825" s="29">
        <v>46568</v>
      </c>
      <c r="F825" s="27" t="s">
        <v>87</v>
      </c>
      <c r="G825" s="27" t="s">
        <v>1806</v>
      </c>
      <c r="H825" s="27" t="s">
        <v>2742</v>
      </c>
      <c r="I825" s="28" t="s">
        <v>2718</v>
      </c>
      <c r="J825" s="27" t="s">
        <v>277</v>
      </c>
      <c r="K825" s="27" t="s">
        <v>72</v>
      </c>
      <c r="L825" s="34" t="s">
        <v>2719</v>
      </c>
      <c r="N825" s="39"/>
    </row>
    <row r="826" spans="1:14" s="57" customFormat="1" ht="180" x14ac:dyDescent="0.2">
      <c r="A826" s="26">
        <v>822</v>
      </c>
      <c r="B826" s="29" t="s">
        <v>25</v>
      </c>
      <c r="C826" s="29" t="s">
        <v>2720</v>
      </c>
      <c r="D826" s="29">
        <v>45755</v>
      </c>
      <c r="E826" s="29">
        <v>46568</v>
      </c>
      <c r="F826" s="27" t="s">
        <v>87</v>
      </c>
      <c r="G826" s="27" t="s">
        <v>1806</v>
      </c>
      <c r="H826" s="27" t="s">
        <v>2022</v>
      </c>
      <c r="I826" s="28" t="s">
        <v>2721</v>
      </c>
      <c r="J826" s="27" t="s">
        <v>277</v>
      </c>
      <c r="K826" s="27" t="s">
        <v>72</v>
      </c>
      <c r="L826" s="34" t="s">
        <v>2722</v>
      </c>
      <c r="N826" s="39"/>
    </row>
    <row r="827" spans="1:14" s="57" customFormat="1" ht="191.25" x14ac:dyDescent="0.2">
      <c r="A827" s="26">
        <v>823</v>
      </c>
      <c r="B827" s="29" t="s">
        <v>25</v>
      </c>
      <c r="C827" s="29" t="s">
        <v>2723</v>
      </c>
      <c r="D827" s="29">
        <v>45755</v>
      </c>
      <c r="E827" s="29">
        <v>46568</v>
      </c>
      <c r="F827" s="27" t="s">
        <v>87</v>
      </c>
      <c r="G827" s="27" t="s">
        <v>1806</v>
      </c>
      <c r="H827" s="27" t="s">
        <v>2022</v>
      </c>
      <c r="I827" s="28" t="s">
        <v>2724</v>
      </c>
      <c r="J827" s="27" t="s">
        <v>277</v>
      </c>
      <c r="K827" s="27" t="s">
        <v>2725</v>
      </c>
      <c r="L827" s="34" t="s">
        <v>2726</v>
      </c>
      <c r="N827" s="39"/>
    </row>
    <row r="828" spans="1:14" s="57" customFormat="1" ht="191.25" x14ac:dyDescent="0.2">
      <c r="A828" s="26">
        <v>824</v>
      </c>
      <c r="B828" s="29" t="s">
        <v>25</v>
      </c>
      <c r="C828" s="29" t="s">
        <v>2727</v>
      </c>
      <c r="D828" s="29">
        <v>45776</v>
      </c>
      <c r="E828" s="29">
        <v>46568</v>
      </c>
      <c r="F828" s="27" t="s">
        <v>87</v>
      </c>
      <c r="G828" s="27" t="s">
        <v>1806</v>
      </c>
      <c r="H828" s="27" t="s">
        <v>2022</v>
      </c>
      <c r="I828" s="28" t="s">
        <v>2728</v>
      </c>
      <c r="J828" s="27" t="s">
        <v>277</v>
      </c>
      <c r="K828" s="27" t="s">
        <v>1452</v>
      </c>
      <c r="L828" s="34" t="s">
        <v>2729</v>
      </c>
      <c r="N828" s="39"/>
    </row>
    <row r="829" spans="1:14" s="57" customFormat="1" ht="213.75" x14ac:dyDescent="0.2">
      <c r="A829" s="26">
        <v>825</v>
      </c>
      <c r="B829" s="29" t="s">
        <v>25</v>
      </c>
      <c r="C829" s="29" t="s">
        <v>2730</v>
      </c>
      <c r="D829" s="29">
        <v>45772</v>
      </c>
      <c r="E829" s="29">
        <v>46568</v>
      </c>
      <c r="F829" s="27" t="s">
        <v>87</v>
      </c>
      <c r="G829" s="27" t="s">
        <v>1806</v>
      </c>
      <c r="H829" s="27" t="s">
        <v>2022</v>
      </c>
      <c r="I829" s="28" t="s">
        <v>2731</v>
      </c>
      <c r="J829" s="27" t="s">
        <v>277</v>
      </c>
      <c r="K829" s="27" t="s">
        <v>72</v>
      </c>
      <c r="L829" s="34" t="s">
        <v>2732</v>
      </c>
      <c r="N829" s="39"/>
    </row>
    <row r="830" spans="1:14" s="57" customFormat="1" ht="225" x14ac:dyDescent="0.2">
      <c r="A830" s="26">
        <v>826</v>
      </c>
      <c r="B830" s="29" t="s">
        <v>25</v>
      </c>
      <c r="C830" s="29" t="s">
        <v>2733</v>
      </c>
      <c r="D830" s="29">
        <v>45776</v>
      </c>
      <c r="E830" s="29">
        <v>46568</v>
      </c>
      <c r="F830" s="27" t="s">
        <v>87</v>
      </c>
      <c r="G830" s="27" t="s">
        <v>1806</v>
      </c>
      <c r="H830" s="27" t="s">
        <v>2022</v>
      </c>
      <c r="I830" s="28" t="s">
        <v>2734</v>
      </c>
      <c r="J830" s="27" t="s">
        <v>795</v>
      </c>
      <c r="K830" s="27" t="s">
        <v>1452</v>
      </c>
      <c r="L830" s="34" t="s">
        <v>2735</v>
      </c>
      <c r="N830" s="39"/>
    </row>
    <row r="831" spans="1:14" s="57" customFormat="1" ht="220.5" customHeight="1" x14ac:dyDescent="0.2">
      <c r="A831" s="26">
        <v>827</v>
      </c>
      <c r="B831" s="29" t="s">
        <v>25</v>
      </c>
      <c r="C831" s="29" t="s">
        <v>2736</v>
      </c>
      <c r="D831" s="29">
        <v>45770</v>
      </c>
      <c r="E831" s="29">
        <v>46568</v>
      </c>
      <c r="F831" s="27" t="s">
        <v>87</v>
      </c>
      <c r="G831" s="27" t="s">
        <v>1806</v>
      </c>
      <c r="H831" s="37" t="s">
        <v>2022</v>
      </c>
      <c r="I831" s="28" t="s">
        <v>2737</v>
      </c>
      <c r="J831" s="27" t="s">
        <v>277</v>
      </c>
      <c r="K831" s="27" t="s">
        <v>72</v>
      </c>
      <c r="L831" s="34" t="s">
        <v>2738</v>
      </c>
      <c r="N831" s="39"/>
    </row>
    <row r="832" spans="1:14" s="57" customFormat="1" ht="205.5" customHeight="1" x14ac:dyDescent="0.2">
      <c r="A832" s="26">
        <v>828</v>
      </c>
      <c r="B832" s="29" t="s">
        <v>25</v>
      </c>
      <c r="C832" s="29" t="s">
        <v>2739</v>
      </c>
      <c r="D832" s="29">
        <v>45776</v>
      </c>
      <c r="E832" s="29">
        <v>46568</v>
      </c>
      <c r="F832" s="27" t="s">
        <v>87</v>
      </c>
      <c r="G832" s="27" t="s">
        <v>1806</v>
      </c>
      <c r="H832" s="27" t="s">
        <v>2022</v>
      </c>
      <c r="I832" s="28" t="s">
        <v>2740</v>
      </c>
      <c r="J832" s="27" t="s">
        <v>277</v>
      </c>
      <c r="K832" s="27" t="s">
        <v>72</v>
      </c>
      <c r="L832" s="34" t="s">
        <v>2741</v>
      </c>
      <c r="N832" s="39"/>
    </row>
    <row r="833" spans="1:14" s="57" customFormat="1" ht="223.5" customHeight="1" x14ac:dyDescent="0.2">
      <c r="A833" s="26">
        <v>829</v>
      </c>
      <c r="B833" s="29" t="s">
        <v>25</v>
      </c>
      <c r="C833" s="29" t="s">
        <v>2794</v>
      </c>
      <c r="D833" s="29">
        <v>45798</v>
      </c>
      <c r="E833" s="29">
        <v>46568</v>
      </c>
      <c r="F833" s="27" t="s">
        <v>87</v>
      </c>
      <c r="G833" s="27" t="s">
        <v>1806</v>
      </c>
      <c r="H833" s="27" t="s">
        <v>2795</v>
      </c>
      <c r="I833" s="28" t="s">
        <v>2796</v>
      </c>
      <c r="J833" s="27" t="s">
        <v>277</v>
      </c>
      <c r="K833" s="27" t="s">
        <v>72</v>
      </c>
      <c r="L833" s="34" t="s">
        <v>2797</v>
      </c>
      <c r="N833" s="39"/>
    </row>
    <row r="834" spans="1:14" s="57" customFormat="1" ht="206.25" customHeight="1" x14ac:dyDescent="0.2">
      <c r="A834" s="26">
        <v>830</v>
      </c>
      <c r="B834" s="29" t="s">
        <v>25</v>
      </c>
      <c r="C834" s="29" t="s">
        <v>2798</v>
      </c>
      <c r="D834" s="29">
        <v>45798</v>
      </c>
      <c r="E834" s="29">
        <v>46568</v>
      </c>
      <c r="F834" s="27" t="s">
        <v>87</v>
      </c>
      <c r="G834" s="27" t="s">
        <v>1806</v>
      </c>
      <c r="H834" s="27" t="s">
        <v>2799</v>
      </c>
      <c r="I834" s="28" t="s">
        <v>2800</v>
      </c>
      <c r="J834" s="27" t="s">
        <v>795</v>
      </c>
      <c r="K834" s="27" t="s">
        <v>72</v>
      </c>
      <c r="L834" s="34" t="s">
        <v>2801</v>
      </c>
      <c r="N834" s="39"/>
    </row>
    <row r="835" spans="1:14" s="57" customFormat="1" ht="222" customHeight="1" x14ac:dyDescent="0.2">
      <c r="A835" s="26">
        <v>831</v>
      </c>
      <c r="B835" s="29" t="s">
        <v>25</v>
      </c>
      <c r="C835" s="29" t="s">
        <v>2802</v>
      </c>
      <c r="D835" s="29">
        <v>45798</v>
      </c>
      <c r="E835" s="29">
        <v>46568</v>
      </c>
      <c r="F835" s="27" t="s">
        <v>87</v>
      </c>
      <c r="G835" s="27" t="s">
        <v>1806</v>
      </c>
      <c r="H835" s="27" t="s">
        <v>2795</v>
      </c>
      <c r="I835" s="28" t="s">
        <v>2803</v>
      </c>
      <c r="J835" s="27" t="s">
        <v>277</v>
      </c>
      <c r="K835" s="27" t="s">
        <v>72</v>
      </c>
      <c r="L835" s="34" t="s">
        <v>2804</v>
      </c>
      <c r="N835" s="39"/>
    </row>
    <row r="836" spans="1:14" s="57" customFormat="1" ht="222" customHeight="1" x14ac:dyDescent="0.2">
      <c r="A836" s="26">
        <v>832</v>
      </c>
      <c r="B836" s="29" t="s">
        <v>25</v>
      </c>
      <c r="C836" s="29" t="s">
        <v>2833</v>
      </c>
      <c r="D836" s="29">
        <v>45813</v>
      </c>
      <c r="E836" s="29">
        <v>46568</v>
      </c>
      <c r="F836" s="27" t="s">
        <v>87</v>
      </c>
      <c r="G836" s="27" t="s">
        <v>1806</v>
      </c>
      <c r="H836" s="27" t="s">
        <v>2861</v>
      </c>
      <c r="I836" s="28" t="s">
        <v>2872</v>
      </c>
      <c r="J836" s="27" t="s">
        <v>277</v>
      </c>
      <c r="K836" s="27" t="s">
        <v>72</v>
      </c>
      <c r="L836" s="34" t="s">
        <v>2834</v>
      </c>
      <c r="N836" s="39"/>
    </row>
    <row r="837" spans="1:14" s="57" customFormat="1" ht="263.25" customHeight="1" x14ac:dyDescent="0.2">
      <c r="A837" s="26">
        <v>833</v>
      </c>
      <c r="B837" s="29" t="s">
        <v>25</v>
      </c>
      <c r="C837" s="29" t="s">
        <v>2835</v>
      </c>
      <c r="D837" s="29">
        <v>45813</v>
      </c>
      <c r="E837" s="29">
        <v>46568</v>
      </c>
      <c r="F837" s="27" t="s">
        <v>87</v>
      </c>
      <c r="G837" s="27" t="s">
        <v>1806</v>
      </c>
      <c r="H837" s="27" t="s">
        <v>2861</v>
      </c>
      <c r="I837" s="28" t="s">
        <v>2870</v>
      </c>
      <c r="J837" s="27" t="s">
        <v>2871</v>
      </c>
      <c r="K837" s="27" t="s">
        <v>1761</v>
      </c>
      <c r="L837" s="34" t="s">
        <v>2836</v>
      </c>
      <c r="N837" s="39"/>
    </row>
    <row r="838" spans="1:14" s="57" customFormat="1" ht="222" customHeight="1" x14ac:dyDescent="0.2">
      <c r="A838" s="26">
        <v>834</v>
      </c>
      <c r="B838" s="29" t="s">
        <v>25</v>
      </c>
      <c r="C838" s="29" t="s">
        <v>2837</v>
      </c>
      <c r="D838" s="29">
        <v>45814</v>
      </c>
      <c r="E838" s="29">
        <v>46568</v>
      </c>
      <c r="F838" s="27" t="s">
        <v>87</v>
      </c>
      <c r="G838" s="27" t="s">
        <v>1806</v>
      </c>
      <c r="H838" s="27" t="s">
        <v>2861</v>
      </c>
      <c r="I838" s="28" t="s">
        <v>2868</v>
      </c>
      <c r="J838" s="27" t="s">
        <v>276</v>
      </c>
      <c r="K838" s="27" t="s">
        <v>72</v>
      </c>
      <c r="L838" s="34" t="s">
        <v>2869</v>
      </c>
      <c r="N838" s="39"/>
    </row>
    <row r="839" spans="1:14" s="57" customFormat="1" ht="228.75" customHeight="1" x14ac:dyDescent="0.2">
      <c r="A839" s="26">
        <v>835</v>
      </c>
      <c r="B839" s="29" t="s">
        <v>25</v>
      </c>
      <c r="C839" s="29" t="s">
        <v>2838</v>
      </c>
      <c r="D839" s="29">
        <v>45814</v>
      </c>
      <c r="E839" s="29">
        <v>46568</v>
      </c>
      <c r="F839" s="27" t="s">
        <v>87</v>
      </c>
      <c r="G839" s="27" t="s">
        <v>1806</v>
      </c>
      <c r="H839" s="27" t="s">
        <v>2861</v>
      </c>
      <c r="I839" s="28" t="s">
        <v>2866</v>
      </c>
      <c r="J839" s="27" t="s">
        <v>795</v>
      </c>
      <c r="K839" s="27" t="s">
        <v>72</v>
      </c>
      <c r="L839" s="34" t="s">
        <v>2867</v>
      </c>
      <c r="N839" s="39"/>
    </row>
    <row r="840" spans="1:14" s="57" customFormat="1" ht="222" customHeight="1" x14ac:dyDescent="0.2">
      <c r="A840" s="26">
        <v>836</v>
      </c>
      <c r="B840" s="29" t="s">
        <v>25</v>
      </c>
      <c r="C840" s="29" t="s">
        <v>2839</v>
      </c>
      <c r="D840" s="29">
        <v>45812</v>
      </c>
      <c r="E840" s="29">
        <v>46568</v>
      </c>
      <c r="F840" s="27" t="s">
        <v>87</v>
      </c>
      <c r="G840" s="27" t="s">
        <v>88</v>
      </c>
      <c r="H840" s="27" t="s">
        <v>2840</v>
      </c>
      <c r="I840" s="28" t="s">
        <v>2841</v>
      </c>
      <c r="J840" s="27" t="s">
        <v>46</v>
      </c>
      <c r="K840" s="27" t="s">
        <v>309</v>
      </c>
      <c r="L840" s="34" t="s">
        <v>2842</v>
      </c>
      <c r="N840" s="39"/>
    </row>
    <row r="841" spans="1:14" s="57" customFormat="1" ht="243" customHeight="1" x14ac:dyDescent="0.2">
      <c r="A841" s="26">
        <v>837</v>
      </c>
      <c r="B841" s="29" t="s">
        <v>25</v>
      </c>
      <c r="C841" s="29" t="s">
        <v>2843</v>
      </c>
      <c r="D841" s="29">
        <v>45813</v>
      </c>
      <c r="E841" s="29">
        <v>46568</v>
      </c>
      <c r="F841" s="27" t="s">
        <v>87</v>
      </c>
      <c r="G841" s="27" t="s">
        <v>1806</v>
      </c>
      <c r="H841" s="27" t="s">
        <v>2863</v>
      </c>
      <c r="I841" s="28" t="s">
        <v>2865</v>
      </c>
      <c r="J841" s="27" t="s">
        <v>2864</v>
      </c>
      <c r="K841" s="27" t="s">
        <v>72</v>
      </c>
      <c r="L841" s="34" t="s">
        <v>2844</v>
      </c>
      <c r="N841" s="39"/>
    </row>
    <row r="842" spans="1:14" s="57" customFormat="1" ht="222" customHeight="1" x14ac:dyDescent="0.2">
      <c r="A842" s="26">
        <v>838</v>
      </c>
      <c r="B842" s="29" t="s">
        <v>25</v>
      </c>
      <c r="C842" s="29" t="s">
        <v>2845</v>
      </c>
      <c r="D842" s="29">
        <v>45814</v>
      </c>
      <c r="E842" s="29">
        <v>46568</v>
      </c>
      <c r="F842" s="27" t="s">
        <v>87</v>
      </c>
      <c r="G842" s="27" t="s">
        <v>1806</v>
      </c>
      <c r="H842" s="27" t="s">
        <v>2861</v>
      </c>
      <c r="I842" s="28" t="s">
        <v>2846</v>
      </c>
      <c r="J842" s="27" t="s">
        <v>276</v>
      </c>
      <c r="K842" s="27" t="s">
        <v>72</v>
      </c>
      <c r="L842" s="34" t="s">
        <v>2862</v>
      </c>
      <c r="N842" s="39"/>
    </row>
    <row r="843" spans="1:14" s="57" customFormat="1" ht="231.75" customHeight="1" x14ac:dyDescent="0.2">
      <c r="A843" s="26">
        <v>839</v>
      </c>
      <c r="B843" s="29" t="s">
        <v>25</v>
      </c>
      <c r="C843" s="29" t="s">
        <v>2847</v>
      </c>
      <c r="D843" s="29">
        <v>45817</v>
      </c>
      <c r="E843" s="29">
        <v>46568</v>
      </c>
      <c r="F843" s="27" t="s">
        <v>87</v>
      </c>
      <c r="G843" s="27" t="s">
        <v>1806</v>
      </c>
      <c r="H843" s="27" t="s">
        <v>2848</v>
      </c>
      <c r="I843" s="28" t="s">
        <v>2858</v>
      </c>
      <c r="J843" s="27" t="s">
        <v>2859</v>
      </c>
      <c r="K843" s="27" t="s">
        <v>72</v>
      </c>
      <c r="L843" s="34" t="s">
        <v>2860</v>
      </c>
      <c r="N843" s="39"/>
    </row>
    <row r="844" spans="1:14" s="57" customFormat="1" ht="272.25" customHeight="1" x14ac:dyDescent="0.2">
      <c r="A844" s="26">
        <v>840</v>
      </c>
      <c r="B844" s="29" t="s">
        <v>25</v>
      </c>
      <c r="C844" s="29" t="s">
        <v>2849</v>
      </c>
      <c r="D844" s="29">
        <v>45831</v>
      </c>
      <c r="E844" s="29">
        <v>46568</v>
      </c>
      <c r="F844" s="27" t="s">
        <v>87</v>
      </c>
      <c r="G844" s="27" t="s">
        <v>1806</v>
      </c>
      <c r="H844" s="27" t="s">
        <v>2850</v>
      </c>
      <c r="I844" s="28" t="s">
        <v>2851</v>
      </c>
      <c r="J844" s="27" t="s">
        <v>2856</v>
      </c>
      <c r="K844" s="27" t="s">
        <v>72</v>
      </c>
      <c r="L844" s="34" t="s">
        <v>2857</v>
      </c>
      <c r="N844" s="39"/>
    </row>
    <row r="845" spans="1:14" s="57" customFormat="1" ht="268.5" customHeight="1" x14ac:dyDescent="0.2">
      <c r="A845" s="26">
        <v>841</v>
      </c>
      <c r="B845" s="29" t="s">
        <v>25</v>
      </c>
      <c r="C845" s="29" t="s">
        <v>2852</v>
      </c>
      <c r="D845" s="29">
        <v>45831</v>
      </c>
      <c r="E845" s="29">
        <v>46568</v>
      </c>
      <c r="F845" s="27" t="s">
        <v>87</v>
      </c>
      <c r="G845" s="27" t="s">
        <v>1806</v>
      </c>
      <c r="H845" s="27" t="s">
        <v>2850</v>
      </c>
      <c r="I845" s="28" t="s">
        <v>2853</v>
      </c>
      <c r="J845" s="27" t="s">
        <v>2855</v>
      </c>
      <c r="K845" s="27" t="s">
        <v>72</v>
      </c>
      <c r="L845" s="34" t="s">
        <v>2854</v>
      </c>
      <c r="N845" s="39"/>
    </row>
    <row r="846" spans="1:14" s="57" customFormat="1" ht="287.25" customHeight="1" x14ac:dyDescent="0.2">
      <c r="A846" s="26">
        <v>842</v>
      </c>
      <c r="B846" s="29" t="s">
        <v>25</v>
      </c>
      <c r="C846" s="29" t="s">
        <v>2982</v>
      </c>
      <c r="D846" s="29">
        <v>45909</v>
      </c>
      <c r="E846" s="29">
        <v>46752</v>
      </c>
      <c r="F846" s="27" t="s">
        <v>87</v>
      </c>
      <c r="G846" s="27" t="s">
        <v>88</v>
      </c>
      <c r="H846" s="27" t="s">
        <v>2983</v>
      </c>
      <c r="I846" s="28" t="s">
        <v>2994</v>
      </c>
      <c r="J846" s="27" t="s">
        <v>1656</v>
      </c>
      <c r="K846" s="27" t="s">
        <v>43</v>
      </c>
      <c r="L846" s="34" t="s">
        <v>2984</v>
      </c>
      <c r="N846" s="39"/>
    </row>
    <row r="847" spans="1:14" s="57" customFormat="1" ht="225" customHeight="1" x14ac:dyDescent="0.2">
      <c r="A847" s="26">
        <v>843</v>
      </c>
      <c r="B847" s="29" t="s">
        <v>25</v>
      </c>
      <c r="C847" s="29" t="s">
        <v>2985</v>
      </c>
      <c r="D847" s="29">
        <v>45909</v>
      </c>
      <c r="E847" s="29">
        <v>46752</v>
      </c>
      <c r="F847" s="27" t="s">
        <v>87</v>
      </c>
      <c r="G847" s="27" t="s">
        <v>1806</v>
      </c>
      <c r="H847" s="27" t="s">
        <v>2986</v>
      </c>
      <c r="I847" s="28" t="s">
        <v>2987</v>
      </c>
      <c r="J847" s="27" t="s">
        <v>276</v>
      </c>
      <c r="K847" s="27" t="s">
        <v>2988</v>
      </c>
      <c r="L847" s="34" t="s">
        <v>2989</v>
      </c>
      <c r="N847" s="39"/>
    </row>
    <row r="848" spans="1:14" s="57" customFormat="1" ht="282" customHeight="1" x14ac:dyDescent="0.2">
      <c r="A848" s="26">
        <v>844</v>
      </c>
      <c r="B848" s="29" t="s">
        <v>25</v>
      </c>
      <c r="C848" s="29" t="s">
        <v>2990</v>
      </c>
      <c r="D848" s="29">
        <v>45926</v>
      </c>
      <c r="E848" s="29">
        <v>46752</v>
      </c>
      <c r="F848" s="27" t="s">
        <v>87</v>
      </c>
      <c r="G848" s="27" t="s">
        <v>1806</v>
      </c>
      <c r="H848" s="27" t="s">
        <v>2991</v>
      </c>
      <c r="I848" s="28" t="s">
        <v>2993</v>
      </c>
      <c r="J848" s="27" t="s">
        <v>42</v>
      </c>
      <c r="K848" s="27" t="s">
        <v>72</v>
      </c>
      <c r="L848" s="34" t="s">
        <v>2992</v>
      </c>
      <c r="N848" s="39"/>
    </row>
    <row r="849" spans="1:14" ht="33.75" x14ac:dyDescent="0.2">
      <c r="A849" s="26">
        <v>845</v>
      </c>
      <c r="B849" s="29" t="s">
        <v>26</v>
      </c>
      <c r="C849" s="29" t="s">
        <v>1854</v>
      </c>
      <c r="D849" s="29">
        <v>45215</v>
      </c>
      <c r="E849" s="29">
        <v>45291</v>
      </c>
      <c r="F849" s="27" t="s">
        <v>87</v>
      </c>
      <c r="G849" s="27" t="s">
        <v>88</v>
      </c>
      <c r="H849" s="27" t="s">
        <v>1855</v>
      </c>
      <c r="I849" s="28" t="s">
        <v>2380</v>
      </c>
      <c r="J849" s="27" t="s">
        <v>627</v>
      </c>
      <c r="K849" s="27" t="s">
        <v>82</v>
      </c>
      <c r="L849" s="34" t="s">
        <v>1856</v>
      </c>
    </row>
    <row r="850" spans="1:14" s="53" customFormat="1" ht="67.5" x14ac:dyDescent="0.2">
      <c r="A850" s="26">
        <v>846</v>
      </c>
      <c r="B850" s="29" t="s">
        <v>26</v>
      </c>
      <c r="C850" s="29" t="s">
        <v>2248</v>
      </c>
      <c r="D850" s="29">
        <v>45503</v>
      </c>
      <c r="E850" s="29">
        <v>45657</v>
      </c>
      <c r="F850" s="27" t="s">
        <v>87</v>
      </c>
      <c r="G850" s="27" t="s">
        <v>1806</v>
      </c>
      <c r="H850" s="27" t="s">
        <v>2250</v>
      </c>
      <c r="I850" s="28" t="s">
        <v>780</v>
      </c>
      <c r="J850" s="27" t="s">
        <v>627</v>
      </c>
      <c r="K850" s="27" t="s">
        <v>82</v>
      </c>
      <c r="L850" s="34" t="s">
        <v>2249</v>
      </c>
      <c r="N850" s="39"/>
    </row>
    <row r="851" spans="1:14" s="55" customFormat="1" ht="67.5" x14ac:dyDescent="0.2">
      <c r="A851" s="26">
        <v>847</v>
      </c>
      <c r="B851" s="29" t="s">
        <v>26</v>
      </c>
      <c r="C851" s="29" t="s">
        <v>2290</v>
      </c>
      <c r="D851" s="29">
        <v>45531</v>
      </c>
      <c r="E851" s="29">
        <v>45657</v>
      </c>
      <c r="F851" s="27" t="s">
        <v>87</v>
      </c>
      <c r="G851" s="27" t="s">
        <v>88</v>
      </c>
      <c r="H851" s="28" t="s">
        <v>2292</v>
      </c>
      <c r="I851" s="28" t="s">
        <v>2168</v>
      </c>
      <c r="J851" s="27" t="s">
        <v>65</v>
      </c>
      <c r="K851" s="27" t="s">
        <v>43</v>
      </c>
      <c r="L851" s="34" t="s">
        <v>2291</v>
      </c>
      <c r="N851" s="39"/>
    </row>
    <row r="852" spans="1:14" s="57" customFormat="1" ht="78.75" x14ac:dyDescent="0.2">
      <c r="A852" s="26">
        <v>848</v>
      </c>
      <c r="B852" s="29" t="s">
        <v>26</v>
      </c>
      <c r="C852" s="29" t="s">
        <v>2669</v>
      </c>
      <c r="D852" s="29">
        <v>45763</v>
      </c>
      <c r="E852" s="29">
        <v>46022</v>
      </c>
      <c r="F852" s="27" t="s">
        <v>87</v>
      </c>
      <c r="G852" s="27" t="s">
        <v>1806</v>
      </c>
      <c r="H852" s="28" t="s">
        <v>2679</v>
      </c>
      <c r="I852" s="28" t="s">
        <v>2670</v>
      </c>
      <c r="J852" s="27" t="s">
        <v>46</v>
      </c>
      <c r="K852" s="27" t="s">
        <v>52</v>
      </c>
      <c r="L852" s="34" t="s">
        <v>2680</v>
      </c>
      <c r="N852" s="39"/>
    </row>
    <row r="853" spans="1:14" s="57" customFormat="1" ht="78.75" x14ac:dyDescent="0.2">
      <c r="A853" s="26">
        <v>849</v>
      </c>
      <c r="B853" s="29" t="s">
        <v>26</v>
      </c>
      <c r="C853" s="29" t="s">
        <v>2671</v>
      </c>
      <c r="D853" s="29">
        <v>45763</v>
      </c>
      <c r="E853" s="29">
        <v>46022</v>
      </c>
      <c r="F853" s="27" t="s">
        <v>87</v>
      </c>
      <c r="G853" s="27" t="s">
        <v>1806</v>
      </c>
      <c r="H853" s="28" t="s">
        <v>2679</v>
      </c>
      <c r="I853" s="28" t="s">
        <v>2670</v>
      </c>
      <c r="J853" s="27" t="s">
        <v>438</v>
      </c>
      <c r="K853" s="27" t="s">
        <v>52</v>
      </c>
      <c r="L853" s="34" t="s">
        <v>2680</v>
      </c>
      <c r="N853" s="39"/>
    </row>
    <row r="854" spans="1:14" s="57" customFormat="1" ht="90" x14ac:dyDescent="0.2">
      <c r="A854" s="26">
        <v>850</v>
      </c>
      <c r="B854" s="29" t="s">
        <v>26</v>
      </c>
      <c r="C854" s="29" t="s">
        <v>2672</v>
      </c>
      <c r="D854" s="29">
        <v>45763</v>
      </c>
      <c r="E854" s="29">
        <v>46022</v>
      </c>
      <c r="F854" s="27" t="s">
        <v>87</v>
      </c>
      <c r="G854" s="27" t="s">
        <v>1806</v>
      </c>
      <c r="H854" s="28" t="s">
        <v>2679</v>
      </c>
      <c r="I854" s="28" t="s">
        <v>2673</v>
      </c>
      <c r="J854" s="27" t="s">
        <v>46</v>
      </c>
      <c r="K854" s="27" t="s">
        <v>52</v>
      </c>
      <c r="L854" s="34" t="s">
        <v>2681</v>
      </c>
      <c r="N854" s="39"/>
    </row>
    <row r="855" spans="1:14" s="57" customFormat="1" ht="90" x14ac:dyDescent="0.2">
      <c r="A855" s="26">
        <v>851</v>
      </c>
      <c r="B855" s="29" t="s">
        <v>26</v>
      </c>
      <c r="C855" s="29" t="s">
        <v>2674</v>
      </c>
      <c r="D855" s="29">
        <v>45763</v>
      </c>
      <c r="E855" s="29">
        <v>46022</v>
      </c>
      <c r="F855" s="27" t="s">
        <v>87</v>
      </c>
      <c r="G855" s="27" t="s">
        <v>1806</v>
      </c>
      <c r="H855" s="28" t="s">
        <v>2679</v>
      </c>
      <c r="I855" s="28" t="s">
        <v>2673</v>
      </c>
      <c r="J855" s="27" t="s">
        <v>488</v>
      </c>
      <c r="K855" s="27" t="s">
        <v>52</v>
      </c>
      <c r="L855" s="34" t="s">
        <v>2681</v>
      </c>
      <c r="N855" s="39"/>
    </row>
    <row r="856" spans="1:14" s="57" customFormat="1" ht="90" x14ac:dyDescent="0.2">
      <c r="A856" s="26">
        <v>852</v>
      </c>
      <c r="B856" s="29" t="s">
        <v>26</v>
      </c>
      <c r="C856" s="29" t="s">
        <v>2675</v>
      </c>
      <c r="D856" s="29">
        <v>45763</v>
      </c>
      <c r="E856" s="29">
        <v>46022</v>
      </c>
      <c r="F856" s="27" t="s">
        <v>87</v>
      </c>
      <c r="G856" s="27" t="s">
        <v>1806</v>
      </c>
      <c r="H856" s="28" t="s">
        <v>2679</v>
      </c>
      <c r="I856" s="28" t="s">
        <v>2673</v>
      </c>
      <c r="J856" s="27" t="s">
        <v>65</v>
      </c>
      <c r="K856" s="27" t="s">
        <v>52</v>
      </c>
      <c r="L856" s="34" t="s">
        <v>2681</v>
      </c>
      <c r="N856" s="39"/>
    </row>
    <row r="857" spans="1:14" s="57" customFormat="1" ht="101.25" x14ac:dyDescent="0.2">
      <c r="A857" s="26">
        <v>853</v>
      </c>
      <c r="B857" s="29" t="s">
        <v>26</v>
      </c>
      <c r="C857" s="29" t="s">
        <v>2676</v>
      </c>
      <c r="D857" s="29">
        <v>45763</v>
      </c>
      <c r="E857" s="29">
        <v>46022</v>
      </c>
      <c r="F857" s="27" t="s">
        <v>87</v>
      </c>
      <c r="G857" s="27" t="s">
        <v>1806</v>
      </c>
      <c r="H857" s="28" t="s">
        <v>2677</v>
      </c>
      <c r="I857" s="28" t="s">
        <v>2678</v>
      </c>
      <c r="J857" s="27" t="s">
        <v>2683</v>
      </c>
      <c r="K857" s="27" t="s">
        <v>329</v>
      </c>
      <c r="L857" s="34" t="s">
        <v>2682</v>
      </c>
      <c r="N857" s="39"/>
    </row>
    <row r="858" spans="1:14" s="57" customFormat="1" ht="135" x14ac:dyDescent="0.2">
      <c r="A858" s="26">
        <v>854</v>
      </c>
      <c r="B858" s="29" t="s">
        <v>26</v>
      </c>
      <c r="C858" s="29" t="s">
        <v>3009</v>
      </c>
      <c r="D858" s="29">
        <v>45943</v>
      </c>
      <c r="E858" s="29">
        <v>46387</v>
      </c>
      <c r="F858" s="27" t="s">
        <v>87</v>
      </c>
      <c r="G858" s="27" t="s">
        <v>88</v>
      </c>
      <c r="H858" s="28" t="s">
        <v>3012</v>
      </c>
      <c r="I858" s="28" t="s">
        <v>3010</v>
      </c>
      <c r="J858" s="27" t="s">
        <v>46</v>
      </c>
      <c r="K858" s="27" t="s">
        <v>3013</v>
      </c>
      <c r="L858" s="34" t="s">
        <v>3011</v>
      </c>
      <c r="N858" s="39"/>
    </row>
    <row r="859" spans="1:14" s="57" customFormat="1" ht="225" x14ac:dyDescent="0.2">
      <c r="A859" s="26">
        <v>855</v>
      </c>
      <c r="B859" s="29" t="s">
        <v>26</v>
      </c>
      <c r="C859" s="29" t="s">
        <v>3106</v>
      </c>
      <c r="D859" s="29">
        <v>45989</v>
      </c>
      <c r="E859" s="29">
        <v>46387</v>
      </c>
      <c r="F859" s="27" t="s">
        <v>87</v>
      </c>
      <c r="G859" s="27" t="s">
        <v>1806</v>
      </c>
      <c r="H859" s="28" t="s">
        <v>3107</v>
      </c>
      <c r="I859" s="28" t="s">
        <v>3108</v>
      </c>
      <c r="J859" s="27" t="s">
        <v>65</v>
      </c>
      <c r="K859" s="27" t="s">
        <v>72</v>
      </c>
      <c r="L859" s="34" t="s">
        <v>3109</v>
      </c>
      <c r="N859" s="39"/>
    </row>
    <row r="860" spans="1:14" ht="90" x14ac:dyDescent="0.2">
      <c r="A860" s="26">
        <v>856</v>
      </c>
      <c r="B860" s="29" t="s">
        <v>24</v>
      </c>
      <c r="C860" s="29" t="s">
        <v>839</v>
      </c>
      <c r="D860" s="29">
        <v>42838</v>
      </c>
      <c r="E860" s="29" t="s">
        <v>38</v>
      </c>
      <c r="F860" s="27" t="s">
        <v>394</v>
      </c>
      <c r="G860" s="27" t="s">
        <v>88</v>
      </c>
      <c r="H860" s="27" t="s">
        <v>840</v>
      </c>
      <c r="I860" s="28" t="s">
        <v>41</v>
      </c>
      <c r="J860" s="27" t="s">
        <v>42</v>
      </c>
      <c r="K860" s="27" t="s">
        <v>1618</v>
      </c>
      <c r="L860" s="34" t="s">
        <v>1731</v>
      </c>
    </row>
    <row r="861" spans="1:14" ht="78.75" x14ac:dyDescent="0.2">
      <c r="A861" s="26">
        <v>857</v>
      </c>
      <c r="B861" s="29" t="s">
        <v>24</v>
      </c>
      <c r="C861" s="29" t="s">
        <v>841</v>
      </c>
      <c r="D861" s="29">
        <v>43046</v>
      </c>
      <c r="E861" s="29" t="s">
        <v>38</v>
      </c>
      <c r="F861" s="27" t="s">
        <v>842</v>
      </c>
      <c r="G861" s="27" t="s">
        <v>88</v>
      </c>
      <c r="H861" s="27" t="s">
        <v>843</v>
      </c>
      <c r="I861" s="28" t="s">
        <v>41</v>
      </c>
      <c r="J861" s="27" t="s">
        <v>42</v>
      </c>
      <c r="K861" s="27" t="s">
        <v>1618</v>
      </c>
      <c r="L861" s="34" t="s">
        <v>1732</v>
      </c>
    </row>
    <row r="862" spans="1:14" ht="78.75" x14ac:dyDescent="0.2">
      <c r="A862" s="26">
        <v>858</v>
      </c>
      <c r="B862" s="29" t="s">
        <v>24</v>
      </c>
      <c r="C862" s="29" t="s">
        <v>844</v>
      </c>
      <c r="D862" s="29">
        <v>43047</v>
      </c>
      <c r="E862" s="29" t="s">
        <v>38</v>
      </c>
      <c r="F862" s="27" t="s">
        <v>248</v>
      </c>
      <c r="G862" s="27" t="s">
        <v>88</v>
      </c>
      <c r="H862" s="27" t="s">
        <v>845</v>
      </c>
      <c r="I862" s="28" t="s">
        <v>41</v>
      </c>
      <c r="J862" s="27" t="s">
        <v>42</v>
      </c>
      <c r="K862" s="27" t="s">
        <v>1618</v>
      </c>
      <c r="L862" s="26" t="s">
        <v>846</v>
      </c>
    </row>
    <row r="863" spans="1:14" ht="67.5" x14ac:dyDescent="0.2">
      <c r="A863" s="26">
        <v>859</v>
      </c>
      <c r="B863" s="29" t="s">
        <v>24</v>
      </c>
      <c r="C863" s="29" t="s">
        <v>847</v>
      </c>
      <c r="D863" s="29">
        <v>43047</v>
      </c>
      <c r="E863" s="29" t="s">
        <v>38</v>
      </c>
      <c r="F863" s="27" t="s">
        <v>248</v>
      </c>
      <c r="G863" s="27" t="s">
        <v>88</v>
      </c>
      <c r="H863" s="27" t="s">
        <v>845</v>
      </c>
      <c r="I863" s="28" t="s">
        <v>848</v>
      </c>
      <c r="J863" s="27" t="s">
        <v>849</v>
      </c>
      <c r="K863" s="27" t="s">
        <v>1618</v>
      </c>
      <c r="L863" s="26" t="s">
        <v>850</v>
      </c>
    </row>
    <row r="864" spans="1:14" ht="90" x14ac:dyDescent="0.2">
      <c r="A864" s="26">
        <v>860</v>
      </c>
      <c r="B864" s="29" t="s">
        <v>24</v>
      </c>
      <c r="C864" s="29" t="s">
        <v>851</v>
      </c>
      <c r="D864" s="29">
        <v>43068</v>
      </c>
      <c r="E864" s="29" t="s">
        <v>38</v>
      </c>
      <c r="F864" s="27" t="s">
        <v>852</v>
      </c>
      <c r="G864" s="27" t="s">
        <v>88</v>
      </c>
      <c r="H864" s="27" t="s">
        <v>853</v>
      </c>
      <c r="I864" s="28" t="s">
        <v>41</v>
      </c>
      <c r="J864" s="27" t="s">
        <v>42</v>
      </c>
      <c r="K864" s="27" t="s">
        <v>1618</v>
      </c>
      <c r="L864" s="26" t="s">
        <v>854</v>
      </c>
    </row>
    <row r="865" spans="1:12" ht="90" x14ac:dyDescent="0.2">
      <c r="A865" s="26">
        <v>861</v>
      </c>
      <c r="B865" s="29" t="s">
        <v>24</v>
      </c>
      <c r="C865" s="29" t="s">
        <v>855</v>
      </c>
      <c r="D865" s="29">
        <v>43137</v>
      </c>
      <c r="E865" s="29" t="s">
        <v>38</v>
      </c>
      <c r="F865" s="27" t="s">
        <v>856</v>
      </c>
      <c r="G865" s="27" t="s">
        <v>88</v>
      </c>
      <c r="H865" s="27" t="s">
        <v>857</v>
      </c>
      <c r="I865" s="28" t="s">
        <v>858</v>
      </c>
      <c r="J865" s="27" t="s">
        <v>656</v>
      </c>
      <c r="K865" s="27" t="s">
        <v>52</v>
      </c>
      <c r="L865" s="26" t="s">
        <v>859</v>
      </c>
    </row>
    <row r="866" spans="1:12" ht="78.75" x14ac:dyDescent="0.2">
      <c r="A866" s="26">
        <v>862</v>
      </c>
      <c r="B866" s="29" t="s">
        <v>24</v>
      </c>
      <c r="C866" s="29" t="s">
        <v>860</v>
      </c>
      <c r="D866" s="29">
        <v>43206</v>
      </c>
      <c r="E866" s="29" t="s">
        <v>38</v>
      </c>
      <c r="F866" s="27" t="s">
        <v>126</v>
      </c>
      <c r="G866" s="27" t="s">
        <v>88</v>
      </c>
      <c r="H866" s="27" t="s">
        <v>861</v>
      </c>
      <c r="I866" s="28" t="s">
        <v>41</v>
      </c>
      <c r="J866" s="27" t="s">
        <v>42</v>
      </c>
      <c r="K866" s="27" t="s">
        <v>1618</v>
      </c>
      <c r="L866" s="26" t="s">
        <v>1734</v>
      </c>
    </row>
    <row r="867" spans="1:12" ht="123.75" x14ac:dyDescent="0.2">
      <c r="A867" s="26">
        <v>863</v>
      </c>
      <c r="B867" s="29" t="s">
        <v>24</v>
      </c>
      <c r="C867" s="29" t="s">
        <v>862</v>
      </c>
      <c r="D867" s="29">
        <v>43299</v>
      </c>
      <c r="E867" s="29" t="s">
        <v>38</v>
      </c>
      <c r="F867" s="27" t="s">
        <v>1269</v>
      </c>
      <c r="G867" s="27" t="s">
        <v>88</v>
      </c>
      <c r="H867" s="27" t="s">
        <v>863</v>
      </c>
      <c r="I867" s="28" t="s">
        <v>864</v>
      </c>
      <c r="J867" s="27" t="s">
        <v>865</v>
      </c>
      <c r="K867" s="27" t="s">
        <v>1618</v>
      </c>
      <c r="L867" s="26" t="s">
        <v>866</v>
      </c>
    </row>
    <row r="868" spans="1:12" ht="56.25" x14ac:dyDescent="0.2">
      <c r="A868" s="26">
        <v>864</v>
      </c>
      <c r="B868" s="29" t="s">
        <v>24</v>
      </c>
      <c r="C868" s="29" t="s">
        <v>867</v>
      </c>
      <c r="D868" s="29">
        <v>43384</v>
      </c>
      <c r="E868" s="29" t="s">
        <v>38</v>
      </c>
      <c r="F868" s="27" t="s">
        <v>868</v>
      </c>
      <c r="G868" s="27" t="s">
        <v>1806</v>
      </c>
      <c r="H868" s="27" t="s">
        <v>869</v>
      </c>
      <c r="I868" s="28" t="s">
        <v>870</v>
      </c>
      <c r="J868" s="27" t="s">
        <v>656</v>
      </c>
      <c r="K868" s="27" t="s">
        <v>628</v>
      </c>
      <c r="L868" s="26" t="s">
        <v>1735</v>
      </c>
    </row>
    <row r="869" spans="1:12" ht="90" x14ac:dyDescent="0.2">
      <c r="A869" s="26">
        <v>865</v>
      </c>
      <c r="B869" s="29" t="s">
        <v>24</v>
      </c>
      <c r="C869" s="29" t="s">
        <v>871</v>
      </c>
      <c r="D869" s="29">
        <v>43390</v>
      </c>
      <c r="E869" s="29" t="s">
        <v>38</v>
      </c>
      <c r="F869" s="27" t="s">
        <v>1269</v>
      </c>
      <c r="G869" s="27" t="s">
        <v>88</v>
      </c>
      <c r="H869" s="27" t="s">
        <v>872</v>
      </c>
      <c r="I869" s="28" t="s">
        <v>41</v>
      </c>
      <c r="J869" s="27" t="s">
        <v>65</v>
      </c>
      <c r="K869" s="27" t="s">
        <v>1618</v>
      </c>
      <c r="L869" s="26" t="s">
        <v>854</v>
      </c>
    </row>
    <row r="870" spans="1:12" ht="67.5" x14ac:dyDescent="0.2">
      <c r="A870" s="26">
        <v>866</v>
      </c>
      <c r="B870" s="29" t="s">
        <v>24</v>
      </c>
      <c r="C870" s="29" t="s">
        <v>1101</v>
      </c>
      <c r="D870" s="29">
        <v>43538</v>
      </c>
      <c r="E870" s="29" t="s">
        <v>38</v>
      </c>
      <c r="F870" s="27" t="s">
        <v>245</v>
      </c>
      <c r="G870" s="27" t="s">
        <v>1806</v>
      </c>
      <c r="H870" s="27" t="s">
        <v>873</v>
      </c>
      <c r="I870" s="28" t="s">
        <v>874</v>
      </c>
      <c r="J870" s="27" t="s">
        <v>875</v>
      </c>
      <c r="K870" s="27" t="s">
        <v>1657</v>
      </c>
      <c r="L870" s="26" t="s">
        <v>1736</v>
      </c>
    </row>
    <row r="871" spans="1:12" ht="135" x14ac:dyDescent="0.2">
      <c r="A871" s="26">
        <v>867</v>
      </c>
      <c r="B871" s="29" t="s">
        <v>24</v>
      </c>
      <c r="C871" s="29" t="s">
        <v>1102</v>
      </c>
      <c r="D871" s="29">
        <v>43570</v>
      </c>
      <c r="E871" s="29" t="s">
        <v>38</v>
      </c>
      <c r="F871" s="27" t="s">
        <v>162</v>
      </c>
      <c r="G871" s="27" t="s">
        <v>88</v>
      </c>
      <c r="H871" s="27" t="s">
        <v>876</v>
      </c>
      <c r="I871" s="28" t="s">
        <v>1738</v>
      </c>
      <c r="J871" s="27" t="s">
        <v>1739</v>
      </c>
      <c r="K871" s="27" t="s">
        <v>1618</v>
      </c>
      <c r="L871" s="26" t="s">
        <v>1737</v>
      </c>
    </row>
    <row r="872" spans="1:12" ht="67.5" x14ac:dyDescent="0.2">
      <c r="A872" s="26">
        <v>868</v>
      </c>
      <c r="B872" s="29" t="s">
        <v>24</v>
      </c>
      <c r="C872" s="29" t="s">
        <v>1103</v>
      </c>
      <c r="D872" s="29">
        <v>43599</v>
      </c>
      <c r="E872" s="29" t="s">
        <v>38</v>
      </c>
      <c r="F872" s="27" t="s">
        <v>394</v>
      </c>
      <c r="G872" s="27" t="s">
        <v>88</v>
      </c>
      <c r="H872" s="27" t="s">
        <v>877</v>
      </c>
      <c r="I872" s="28" t="s">
        <v>878</v>
      </c>
      <c r="J872" s="27" t="s">
        <v>65</v>
      </c>
      <c r="K872" s="27" t="s">
        <v>1618</v>
      </c>
      <c r="L872" s="26" t="s">
        <v>1740</v>
      </c>
    </row>
    <row r="873" spans="1:12" ht="67.5" x14ac:dyDescent="0.2">
      <c r="A873" s="26">
        <v>869</v>
      </c>
      <c r="B873" s="29" t="s">
        <v>24</v>
      </c>
      <c r="C873" s="29" t="s">
        <v>1104</v>
      </c>
      <c r="D873" s="29">
        <v>43665</v>
      </c>
      <c r="E873" s="29" t="s">
        <v>38</v>
      </c>
      <c r="F873" s="27" t="s">
        <v>162</v>
      </c>
      <c r="G873" s="27" t="s">
        <v>88</v>
      </c>
      <c r="H873" s="27" t="s">
        <v>879</v>
      </c>
      <c r="I873" s="28" t="s">
        <v>146</v>
      </c>
      <c r="J873" s="27" t="s">
        <v>1135</v>
      </c>
      <c r="K873" s="27" t="s">
        <v>1618</v>
      </c>
      <c r="L873" s="26" t="s">
        <v>1741</v>
      </c>
    </row>
    <row r="874" spans="1:12" ht="67.5" x14ac:dyDescent="0.2">
      <c r="A874" s="26">
        <v>870</v>
      </c>
      <c r="B874" s="29" t="s">
        <v>24</v>
      </c>
      <c r="C874" s="29" t="s">
        <v>1105</v>
      </c>
      <c r="D874" s="29">
        <v>43808</v>
      </c>
      <c r="E874" s="29" t="s">
        <v>38</v>
      </c>
      <c r="F874" s="27" t="s">
        <v>374</v>
      </c>
      <c r="G874" s="27" t="s">
        <v>88</v>
      </c>
      <c r="H874" s="27" t="s">
        <v>880</v>
      </c>
      <c r="I874" s="28" t="s">
        <v>730</v>
      </c>
      <c r="J874" s="27" t="s">
        <v>488</v>
      </c>
      <c r="K874" s="27" t="s">
        <v>1618</v>
      </c>
      <c r="L874" s="26" t="s">
        <v>881</v>
      </c>
    </row>
    <row r="875" spans="1:12" ht="146.25" x14ac:dyDescent="0.2">
      <c r="A875" s="26">
        <v>871</v>
      </c>
      <c r="B875" s="29" t="s">
        <v>24</v>
      </c>
      <c r="C875" s="29" t="s">
        <v>1106</v>
      </c>
      <c r="D875" s="29">
        <v>43866</v>
      </c>
      <c r="E875" s="29" t="s">
        <v>38</v>
      </c>
      <c r="F875" s="27" t="s">
        <v>87</v>
      </c>
      <c r="G875" s="27" t="s">
        <v>88</v>
      </c>
      <c r="H875" s="27" t="s">
        <v>882</v>
      </c>
      <c r="I875" s="28" t="s">
        <v>883</v>
      </c>
      <c r="J875" s="27" t="s">
        <v>627</v>
      </c>
      <c r="K875" s="27" t="s">
        <v>481</v>
      </c>
      <c r="L875" s="26" t="s">
        <v>884</v>
      </c>
    </row>
    <row r="876" spans="1:12" ht="67.5" x14ac:dyDescent="0.2">
      <c r="A876" s="26">
        <v>872</v>
      </c>
      <c r="B876" s="29" t="s">
        <v>24</v>
      </c>
      <c r="C876" s="29" t="s">
        <v>1106</v>
      </c>
      <c r="D876" s="29">
        <v>43866</v>
      </c>
      <c r="E876" s="29" t="s">
        <v>38</v>
      </c>
      <c r="F876" s="27" t="s">
        <v>87</v>
      </c>
      <c r="G876" s="27" t="s">
        <v>88</v>
      </c>
      <c r="H876" s="27" t="s">
        <v>882</v>
      </c>
      <c r="I876" s="28" t="s">
        <v>885</v>
      </c>
      <c r="J876" s="27" t="s">
        <v>1742</v>
      </c>
      <c r="K876" s="27" t="s">
        <v>481</v>
      </c>
      <c r="L876" s="26" t="s">
        <v>886</v>
      </c>
    </row>
    <row r="877" spans="1:12" ht="236.25" x14ac:dyDescent="0.2">
      <c r="A877" s="26">
        <v>873</v>
      </c>
      <c r="B877" s="29" t="s">
        <v>24</v>
      </c>
      <c r="C877" s="29" t="s">
        <v>1107</v>
      </c>
      <c r="D877" s="29">
        <v>43956</v>
      </c>
      <c r="E877" s="29" t="s">
        <v>38</v>
      </c>
      <c r="F877" s="27" t="s">
        <v>87</v>
      </c>
      <c r="G877" s="27" t="s">
        <v>88</v>
      </c>
      <c r="H877" s="27" t="s">
        <v>879</v>
      </c>
      <c r="I877" s="28" t="s">
        <v>887</v>
      </c>
      <c r="J877" s="27" t="s">
        <v>1474</v>
      </c>
      <c r="K877" s="27" t="s">
        <v>481</v>
      </c>
      <c r="L877" s="26" t="s">
        <v>888</v>
      </c>
    </row>
    <row r="878" spans="1:12" ht="315" x14ac:dyDescent="0.2">
      <c r="A878" s="26">
        <v>874</v>
      </c>
      <c r="B878" s="29" t="s">
        <v>24</v>
      </c>
      <c r="C878" s="29" t="s">
        <v>1108</v>
      </c>
      <c r="D878" s="29">
        <v>43977</v>
      </c>
      <c r="E878" s="29" t="s">
        <v>38</v>
      </c>
      <c r="F878" s="27" t="s">
        <v>87</v>
      </c>
      <c r="G878" s="27" t="s">
        <v>1806</v>
      </c>
      <c r="H878" s="27" t="s">
        <v>889</v>
      </c>
      <c r="I878" s="28" t="s">
        <v>890</v>
      </c>
      <c r="J878" s="27" t="s">
        <v>1743</v>
      </c>
      <c r="K878" s="27" t="s">
        <v>72</v>
      </c>
      <c r="L878" s="26" t="s">
        <v>891</v>
      </c>
    </row>
    <row r="879" spans="1:12" ht="78.75" x14ac:dyDescent="0.2">
      <c r="A879" s="26">
        <v>875</v>
      </c>
      <c r="B879" s="29" t="s">
        <v>24</v>
      </c>
      <c r="C879" s="29" t="s">
        <v>1109</v>
      </c>
      <c r="D879" s="29">
        <v>43965</v>
      </c>
      <c r="E879" s="29" t="s">
        <v>38</v>
      </c>
      <c r="F879" s="27" t="s">
        <v>87</v>
      </c>
      <c r="G879" s="27" t="s">
        <v>1806</v>
      </c>
      <c r="H879" s="27" t="s">
        <v>1744</v>
      </c>
      <c r="I879" s="28" t="s">
        <v>892</v>
      </c>
      <c r="J879" s="27" t="s">
        <v>1479</v>
      </c>
      <c r="K879" s="27" t="s">
        <v>72</v>
      </c>
      <c r="L879" s="26" t="s">
        <v>893</v>
      </c>
    </row>
    <row r="880" spans="1:12" ht="78.75" x14ac:dyDescent="0.2">
      <c r="A880" s="26">
        <v>876</v>
      </c>
      <c r="B880" s="29" t="s">
        <v>24</v>
      </c>
      <c r="C880" s="29" t="s">
        <v>1110</v>
      </c>
      <c r="D880" s="29">
        <v>44001</v>
      </c>
      <c r="E880" s="29" t="s">
        <v>38</v>
      </c>
      <c r="F880" s="27" t="s">
        <v>87</v>
      </c>
      <c r="G880" s="27" t="s">
        <v>1806</v>
      </c>
      <c r="H880" s="27" t="s">
        <v>894</v>
      </c>
      <c r="I880" s="28" t="s">
        <v>895</v>
      </c>
      <c r="J880" s="27" t="s">
        <v>1479</v>
      </c>
      <c r="K880" s="27" t="s">
        <v>628</v>
      </c>
      <c r="L880" s="26" t="s">
        <v>893</v>
      </c>
    </row>
    <row r="881" spans="1:12" ht="315" x14ac:dyDescent="0.2">
      <c r="A881" s="26">
        <v>877</v>
      </c>
      <c r="B881" s="29" t="s">
        <v>24</v>
      </c>
      <c r="C881" s="29" t="s">
        <v>1111</v>
      </c>
      <c r="D881" s="29">
        <v>44001</v>
      </c>
      <c r="E881" s="29" t="s">
        <v>38</v>
      </c>
      <c r="F881" s="27" t="s">
        <v>87</v>
      </c>
      <c r="G881" s="27" t="s">
        <v>1806</v>
      </c>
      <c r="H881" s="27" t="s">
        <v>894</v>
      </c>
      <c r="I881" s="28" t="s">
        <v>890</v>
      </c>
      <c r="J881" s="27" t="s">
        <v>1743</v>
      </c>
      <c r="K881" s="27" t="s">
        <v>628</v>
      </c>
      <c r="L881" s="26" t="s">
        <v>891</v>
      </c>
    </row>
    <row r="882" spans="1:12" ht="101.25" x14ac:dyDescent="0.2">
      <c r="A882" s="26">
        <v>878</v>
      </c>
      <c r="B882" s="29" t="s">
        <v>24</v>
      </c>
      <c r="C882" s="29" t="s">
        <v>1112</v>
      </c>
      <c r="D882" s="29">
        <v>44047</v>
      </c>
      <c r="E882" s="29" t="s">
        <v>38</v>
      </c>
      <c r="F882" s="27" t="s">
        <v>87</v>
      </c>
      <c r="G882" s="27" t="s">
        <v>88</v>
      </c>
      <c r="H882" s="27" t="s">
        <v>894</v>
      </c>
      <c r="I882" s="28" t="s">
        <v>896</v>
      </c>
      <c r="J882" s="27" t="s">
        <v>65</v>
      </c>
      <c r="K882" s="27" t="s">
        <v>1618</v>
      </c>
      <c r="L882" s="26" t="s">
        <v>897</v>
      </c>
    </row>
    <row r="883" spans="1:12" ht="78.75" x14ac:dyDescent="0.2">
      <c r="A883" s="26">
        <v>879</v>
      </c>
      <c r="B883" s="29" t="s">
        <v>24</v>
      </c>
      <c r="C883" s="29" t="s">
        <v>1113</v>
      </c>
      <c r="D883" s="29">
        <v>44104</v>
      </c>
      <c r="E883" s="29" t="s">
        <v>38</v>
      </c>
      <c r="F883" s="27" t="s">
        <v>87</v>
      </c>
      <c r="G883" s="27" t="s">
        <v>88</v>
      </c>
      <c r="H883" s="27" t="s">
        <v>894</v>
      </c>
      <c r="I883" s="28" t="s">
        <v>898</v>
      </c>
      <c r="J883" s="27" t="s">
        <v>433</v>
      </c>
      <c r="K883" s="27" t="s">
        <v>1618</v>
      </c>
      <c r="L883" s="26" t="s">
        <v>899</v>
      </c>
    </row>
    <row r="884" spans="1:12" ht="78.75" x14ac:dyDescent="0.2">
      <c r="A884" s="26">
        <v>880</v>
      </c>
      <c r="B884" s="29" t="s">
        <v>24</v>
      </c>
      <c r="C884" s="29" t="s">
        <v>1114</v>
      </c>
      <c r="D884" s="29">
        <v>44158</v>
      </c>
      <c r="E884" s="29" t="s">
        <v>38</v>
      </c>
      <c r="F884" s="27" t="s">
        <v>87</v>
      </c>
      <c r="G884" s="27" t="s">
        <v>1806</v>
      </c>
      <c r="H884" s="27" t="s">
        <v>894</v>
      </c>
      <c r="I884" s="28" t="s">
        <v>900</v>
      </c>
      <c r="J884" s="27" t="s">
        <v>1745</v>
      </c>
      <c r="K884" s="27" t="s">
        <v>52</v>
      </c>
      <c r="L884" s="26" t="s">
        <v>1746</v>
      </c>
    </row>
    <row r="885" spans="1:12" ht="90" x14ac:dyDescent="0.2">
      <c r="A885" s="26">
        <v>881</v>
      </c>
      <c r="B885" s="29" t="s">
        <v>24</v>
      </c>
      <c r="C885" s="29" t="s">
        <v>1115</v>
      </c>
      <c r="D885" s="29">
        <v>44166</v>
      </c>
      <c r="E885" s="29" t="s">
        <v>38</v>
      </c>
      <c r="F885" s="27" t="s">
        <v>87</v>
      </c>
      <c r="G885" s="27" t="s">
        <v>1806</v>
      </c>
      <c r="H885" s="27" t="s">
        <v>901</v>
      </c>
      <c r="I885" s="28" t="s">
        <v>902</v>
      </c>
      <c r="J885" s="27" t="s">
        <v>795</v>
      </c>
      <c r="K885" s="27" t="s">
        <v>369</v>
      </c>
      <c r="L885" s="26" t="s">
        <v>1749</v>
      </c>
    </row>
    <row r="886" spans="1:12" ht="67.5" x14ac:dyDescent="0.2">
      <c r="A886" s="26">
        <v>882</v>
      </c>
      <c r="B886" s="29" t="s">
        <v>24</v>
      </c>
      <c r="C886" s="29" t="s">
        <v>1116</v>
      </c>
      <c r="D886" s="29">
        <v>44230</v>
      </c>
      <c r="E886" s="29" t="s">
        <v>38</v>
      </c>
      <c r="F886" s="27" t="s">
        <v>87</v>
      </c>
      <c r="G886" s="27" t="s">
        <v>88</v>
      </c>
      <c r="H886" s="27" t="s">
        <v>903</v>
      </c>
      <c r="I886" s="28" t="s">
        <v>904</v>
      </c>
      <c r="J886" s="27" t="s">
        <v>1747</v>
      </c>
      <c r="K886" s="27" t="s">
        <v>43</v>
      </c>
      <c r="L886" s="26" t="s">
        <v>905</v>
      </c>
    </row>
    <row r="887" spans="1:12" ht="56.25" x14ac:dyDescent="0.2">
      <c r="A887" s="26">
        <v>883</v>
      </c>
      <c r="B887" s="29" t="s">
        <v>24</v>
      </c>
      <c r="C887" s="29" t="s">
        <v>906</v>
      </c>
      <c r="D887" s="29">
        <v>44389</v>
      </c>
      <c r="E887" s="29" t="s">
        <v>38</v>
      </c>
      <c r="F887" s="27" t="s">
        <v>87</v>
      </c>
      <c r="G887" s="27" t="s">
        <v>1806</v>
      </c>
      <c r="H887" s="27" t="s">
        <v>907</v>
      </c>
      <c r="I887" s="28" t="s">
        <v>908</v>
      </c>
      <c r="J887" s="27" t="s">
        <v>1617</v>
      </c>
      <c r="K887" s="27" t="s">
        <v>605</v>
      </c>
      <c r="L887" s="26" t="s">
        <v>1748</v>
      </c>
    </row>
    <row r="888" spans="1:12" ht="78.75" x14ac:dyDescent="0.2">
      <c r="A888" s="26">
        <v>884</v>
      </c>
      <c r="B888" s="29" t="s">
        <v>24</v>
      </c>
      <c r="C888" s="29" t="s">
        <v>909</v>
      </c>
      <c r="D888" s="29">
        <v>44385</v>
      </c>
      <c r="E888" s="29" t="s">
        <v>38</v>
      </c>
      <c r="F888" s="27" t="s">
        <v>87</v>
      </c>
      <c r="G888" s="27" t="s">
        <v>88</v>
      </c>
      <c r="H888" s="27" t="s">
        <v>910</v>
      </c>
      <c r="I888" s="28" t="s">
        <v>911</v>
      </c>
      <c r="J888" s="27" t="s">
        <v>42</v>
      </c>
      <c r="K888" s="27" t="s">
        <v>1618</v>
      </c>
      <c r="L888" s="26" t="s">
        <v>912</v>
      </c>
    </row>
    <row r="889" spans="1:12" ht="90" x14ac:dyDescent="0.2">
      <c r="A889" s="26">
        <v>885</v>
      </c>
      <c r="B889" s="29" t="s">
        <v>24</v>
      </c>
      <c r="C889" s="29" t="s">
        <v>913</v>
      </c>
      <c r="D889" s="29">
        <v>44428</v>
      </c>
      <c r="E889" s="29" t="s">
        <v>38</v>
      </c>
      <c r="F889" s="27" t="s">
        <v>87</v>
      </c>
      <c r="G889" s="27" t="s">
        <v>88</v>
      </c>
      <c r="H889" s="27" t="s">
        <v>914</v>
      </c>
      <c r="I889" s="28" t="s">
        <v>915</v>
      </c>
      <c r="J889" s="27" t="s">
        <v>46</v>
      </c>
      <c r="K889" s="27" t="s">
        <v>43</v>
      </c>
      <c r="L889" s="26" t="s">
        <v>916</v>
      </c>
    </row>
    <row r="890" spans="1:12" ht="56.25" x14ac:dyDescent="0.2">
      <c r="A890" s="26">
        <v>886</v>
      </c>
      <c r="B890" s="29" t="s">
        <v>24</v>
      </c>
      <c r="C890" s="29" t="s">
        <v>917</v>
      </c>
      <c r="D890" s="29">
        <v>44434</v>
      </c>
      <c r="E890" s="29" t="s">
        <v>38</v>
      </c>
      <c r="F890" s="27" t="s">
        <v>87</v>
      </c>
      <c r="G890" s="27" t="s">
        <v>88</v>
      </c>
      <c r="H890" s="27" t="s">
        <v>918</v>
      </c>
      <c r="I890" s="28" t="s">
        <v>76</v>
      </c>
      <c r="J890" s="27" t="s">
        <v>65</v>
      </c>
      <c r="K890" s="27" t="s">
        <v>43</v>
      </c>
      <c r="L890" s="26" t="s">
        <v>919</v>
      </c>
    </row>
    <row r="891" spans="1:12" ht="67.5" x14ac:dyDescent="0.2">
      <c r="A891" s="26">
        <v>887</v>
      </c>
      <c r="B891" s="29" t="s">
        <v>24</v>
      </c>
      <c r="C891" s="29" t="s">
        <v>920</v>
      </c>
      <c r="D891" s="29">
        <v>44491</v>
      </c>
      <c r="E891" s="29" t="s">
        <v>38</v>
      </c>
      <c r="F891" s="27" t="s">
        <v>87</v>
      </c>
      <c r="G891" s="27" t="s">
        <v>1806</v>
      </c>
      <c r="H891" s="27" t="s">
        <v>921</v>
      </c>
      <c r="I891" s="28" t="s">
        <v>922</v>
      </c>
      <c r="J891" s="27" t="s">
        <v>1750</v>
      </c>
      <c r="K891" s="27" t="s">
        <v>369</v>
      </c>
      <c r="L891" s="26" t="s">
        <v>923</v>
      </c>
    </row>
    <row r="892" spans="1:12" ht="112.5" x14ac:dyDescent="0.2">
      <c r="A892" s="26">
        <v>888</v>
      </c>
      <c r="B892" s="29" t="s">
        <v>24</v>
      </c>
      <c r="C892" s="29" t="s">
        <v>924</v>
      </c>
      <c r="D892" s="29">
        <v>44491</v>
      </c>
      <c r="E892" s="29" t="s">
        <v>38</v>
      </c>
      <c r="F892" s="27" t="s">
        <v>87</v>
      </c>
      <c r="G892" s="27" t="s">
        <v>1806</v>
      </c>
      <c r="H892" s="27" t="s">
        <v>921</v>
      </c>
      <c r="I892" s="28" t="s">
        <v>925</v>
      </c>
      <c r="J892" s="27" t="s">
        <v>1751</v>
      </c>
      <c r="K892" s="27" t="s">
        <v>369</v>
      </c>
      <c r="L892" s="26" t="s">
        <v>926</v>
      </c>
    </row>
    <row r="893" spans="1:12" ht="67.5" x14ac:dyDescent="0.2">
      <c r="A893" s="26">
        <v>889</v>
      </c>
      <c r="B893" s="29" t="s">
        <v>24</v>
      </c>
      <c r="C893" s="29" t="s">
        <v>927</v>
      </c>
      <c r="D893" s="29">
        <v>44491</v>
      </c>
      <c r="E893" s="29" t="s">
        <v>38</v>
      </c>
      <c r="F893" s="27" t="s">
        <v>87</v>
      </c>
      <c r="G893" s="27" t="s">
        <v>1806</v>
      </c>
      <c r="H893" s="27" t="s">
        <v>928</v>
      </c>
      <c r="I893" s="28" t="s">
        <v>929</v>
      </c>
      <c r="J893" s="27" t="s">
        <v>1752</v>
      </c>
      <c r="K893" s="27" t="s">
        <v>369</v>
      </c>
      <c r="L893" s="26" t="s">
        <v>930</v>
      </c>
    </row>
    <row r="894" spans="1:12" ht="67.5" x14ac:dyDescent="0.2">
      <c r="A894" s="26">
        <v>890</v>
      </c>
      <c r="B894" s="29" t="s">
        <v>24</v>
      </c>
      <c r="C894" s="29" t="s">
        <v>931</v>
      </c>
      <c r="D894" s="29">
        <v>44522</v>
      </c>
      <c r="E894" s="29" t="s">
        <v>38</v>
      </c>
      <c r="F894" s="27" t="s">
        <v>87</v>
      </c>
      <c r="G894" s="27" t="s">
        <v>88</v>
      </c>
      <c r="H894" s="27" t="s">
        <v>932</v>
      </c>
      <c r="I894" s="28" t="s">
        <v>76</v>
      </c>
      <c r="J894" s="27" t="s">
        <v>65</v>
      </c>
      <c r="K894" s="27" t="s">
        <v>43</v>
      </c>
      <c r="L894" s="26" t="s">
        <v>933</v>
      </c>
    </row>
    <row r="895" spans="1:12" ht="67.5" x14ac:dyDescent="0.2">
      <c r="A895" s="26">
        <v>891</v>
      </c>
      <c r="B895" s="29" t="s">
        <v>24</v>
      </c>
      <c r="C895" s="29" t="s">
        <v>934</v>
      </c>
      <c r="D895" s="29">
        <v>44526</v>
      </c>
      <c r="E895" s="29" t="s">
        <v>38</v>
      </c>
      <c r="F895" s="27" t="s">
        <v>87</v>
      </c>
      <c r="G895" s="27" t="s">
        <v>88</v>
      </c>
      <c r="H895" s="27" t="s">
        <v>935</v>
      </c>
      <c r="I895" s="28" t="s">
        <v>936</v>
      </c>
      <c r="J895" s="27" t="s">
        <v>1135</v>
      </c>
      <c r="K895" s="27" t="s">
        <v>43</v>
      </c>
      <c r="L895" s="26" t="s">
        <v>937</v>
      </c>
    </row>
    <row r="896" spans="1:12" ht="112.5" x14ac:dyDescent="0.2">
      <c r="A896" s="26">
        <v>892</v>
      </c>
      <c r="B896" s="29" t="s">
        <v>24</v>
      </c>
      <c r="C896" s="29" t="s">
        <v>938</v>
      </c>
      <c r="D896" s="29">
        <v>44553</v>
      </c>
      <c r="E896" s="29" t="s">
        <v>38</v>
      </c>
      <c r="F896" s="27" t="s">
        <v>87</v>
      </c>
      <c r="G896" s="27" t="s">
        <v>88</v>
      </c>
      <c r="H896" s="27" t="s">
        <v>939</v>
      </c>
      <c r="I896" s="28" t="s">
        <v>940</v>
      </c>
      <c r="J896" s="27" t="s">
        <v>1753</v>
      </c>
      <c r="K896" s="27" t="s">
        <v>43</v>
      </c>
      <c r="L896" s="26" t="s">
        <v>941</v>
      </c>
    </row>
    <row r="897" spans="1:12" ht="112.5" x14ac:dyDescent="0.2">
      <c r="A897" s="26">
        <v>893</v>
      </c>
      <c r="B897" s="29" t="s">
        <v>24</v>
      </c>
      <c r="C897" s="29" t="s">
        <v>942</v>
      </c>
      <c r="D897" s="29">
        <v>44581</v>
      </c>
      <c r="E897" s="29" t="s">
        <v>38</v>
      </c>
      <c r="F897" s="27" t="s">
        <v>87</v>
      </c>
      <c r="G897" s="27" t="s">
        <v>88</v>
      </c>
      <c r="H897" s="27" t="s">
        <v>943</v>
      </c>
      <c r="I897" s="28" t="s">
        <v>944</v>
      </c>
      <c r="J897" s="27" t="s">
        <v>627</v>
      </c>
      <c r="K897" s="27" t="s">
        <v>82</v>
      </c>
      <c r="L897" s="26" t="s">
        <v>945</v>
      </c>
    </row>
    <row r="898" spans="1:12" ht="67.5" x14ac:dyDescent="0.2">
      <c r="A898" s="26">
        <v>894</v>
      </c>
      <c r="B898" s="29" t="s">
        <v>24</v>
      </c>
      <c r="C898" s="29" t="s">
        <v>946</v>
      </c>
      <c r="D898" s="29">
        <v>44581</v>
      </c>
      <c r="E898" s="29" t="s">
        <v>38</v>
      </c>
      <c r="F898" s="27" t="s">
        <v>87</v>
      </c>
      <c r="G898" s="27" t="s">
        <v>1806</v>
      </c>
      <c r="H898" s="27" t="s">
        <v>947</v>
      </c>
      <c r="I898" s="28" t="s">
        <v>948</v>
      </c>
      <c r="J898" s="27" t="s">
        <v>1755</v>
      </c>
      <c r="K898" s="27" t="s">
        <v>369</v>
      </c>
      <c r="L898" s="26" t="s">
        <v>949</v>
      </c>
    </row>
    <row r="899" spans="1:12" ht="78.75" x14ac:dyDescent="0.2">
      <c r="A899" s="26">
        <v>895</v>
      </c>
      <c r="B899" s="29" t="s">
        <v>24</v>
      </c>
      <c r="C899" s="29" t="s">
        <v>950</v>
      </c>
      <c r="D899" s="29">
        <v>44581</v>
      </c>
      <c r="E899" s="29" t="s">
        <v>38</v>
      </c>
      <c r="F899" s="27" t="s">
        <v>87</v>
      </c>
      <c r="G899" s="27" t="s">
        <v>88</v>
      </c>
      <c r="H899" s="27" t="s">
        <v>951</v>
      </c>
      <c r="I899" s="28" t="s">
        <v>952</v>
      </c>
      <c r="J899" s="27" t="s">
        <v>1554</v>
      </c>
      <c r="K899" s="27" t="s">
        <v>43</v>
      </c>
      <c r="L899" s="26" t="s">
        <v>953</v>
      </c>
    </row>
    <row r="900" spans="1:12" ht="67.5" x14ac:dyDescent="0.2">
      <c r="A900" s="26">
        <v>896</v>
      </c>
      <c r="B900" s="29" t="s">
        <v>24</v>
      </c>
      <c r="C900" s="29" t="s">
        <v>954</v>
      </c>
      <c r="D900" s="29">
        <v>44581</v>
      </c>
      <c r="E900" s="29" t="s">
        <v>38</v>
      </c>
      <c r="F900" s="27" t="s">
        <v>87</v>
      </c>
      <c r="G900" s="27" t="s">
        <v>88</v>
      </c>
      <c r="H900" s="27" t="s">
        <v>955</v>
      </c>
      <c r="I900" s="28" t="s">
        <v>956</v>
      </c>
      <c r="J900" s="27" t="s">
        <v>1569</v>
      </c>
      <c r="K900" s="27" t="s">
        <v>82</v>
      </c>
      <c r="L900" s="26" t="s">
        <v>957</v>
      </c>
    </row>
    <row r="901" spans="1:12" ht="78.75" x14ac:dyDescent="0.2">
      <c r="A901" s="26">
        <v>897</v>
      </c>
      <c r="B901" s="29" t="s">
        <v>24</v>
      </c>
      <c r="C901" s="29" t="s">
        <v>958</v>
      </c>
      <c r="D901" s="29">
        <v>44581</v>
      </c>
      <c r="E901" s="29" t="s">
        <v>38</v>
      </c>
      <c r="F901" s="27" t="s">
        <v>87</v>
      </c>
      <c r="G901" s="27" t="s">
        <v>88</v>
      </c>
      <c r="H901" s="27" t="s">
        <v>959</v>
      </c>
      <c r="I901" s="28" t="s">
        <v>960</v>
      </c>
      <c r="J901" s="27" t="s">
        <v>1757</v>
      </c>
      <c r="K901" s="27" t="s">
        <v>43</v>
      </c>
      <c r="L901" s="26" t="s">
        <v>961</v>
      </c>
    </row>
    <row r="902" spans="1:12" ht="56.25" x14ac:dyDescent="0.2">
      <c r="A902" s="26">
        <v>898</v>
      </c>
      <c r="B902" s="29" t="s">
        <v>24</v>
      </c>
      <c r="C902" s="29" t="s">
        <v>962</v>
      </c>
      <c r="D902" s="29">
        <v>44581</v>
      </c>
      <c r="E902" s="29" t="s">
        <v>38</v>
      </c>
      <c r="F902" s="27" t="s">
        <v>87</v>
      </c>
      <c r="G902" s="27" t="s">
        <v>88</v>
      </c>
      <c r="H902" s="27" t="s">
        <v>963</v>
      </c>
      <c r="I902" s="28" t="s">
        <v>964</v>
      </c>
      <c r="J902" s="27" t="s">
        <v>1756</v>
      </c>
      <c r="K902" s="27" t="s">
        <v>82</v>
      </c>
      <c r="L902" s="26" t="s">
        <v>965</v>
      </c>
    </row>
    <row r="903" spans="1:12" ht="67.5" x14ac:dyDescent="0.2">
      <c r="A903" s="26">
        <v>899</v>
      </c>
      <c r="B903" s="29" t="s">
        <v>24</v>
      </c>
      <c r="C903" s="29" t="s">
        <v>966</v>
      </c>
      <c r="D903" s="29">
        <v>44581</v>
      </c>
      <c r="E903" s="29" t="s">
        <v>38</v>
      </c>
      <c r="F903" s="27" t="s">
        <v>87</v>
      </c>
      <c r="G903" s="27" t="s">
        <v>88</v>
      </c>
      <c r="H903" s="27" t="s">
        <v>967</v>
      </c>
      <c r="I903" s="28" t="s">
        <v>948</v>
      </c>
      <c r="J903" s="27" t="s">
        <v>1755</v>
      </c>
      <c r="K903" s="27" t="s">
        <v>43</v>
      </c>
      <c r="L903" s="26" t="s">
        <v>968</v>
      </c>
    </row>
    <row r="904" spans="1:12" ht="112.5" x14ac:dyDescent="0.2">
      <c r="A904" s="26">
        <v>900</v>
      </c>
      <c r="B904" s="29" t="s">
        <v>24</v>
      </c>
      <c r="C904" s="29" t="s">
        <v>969</v>
      </c>
      <c r="D904" s="29">
        <v>44648</v>
      </c>
      <c r="E904" s="29" t="s">
        <v>38</v>
      </c>
      <c r="F904" s="27" t="s">
        <v>87</v>
      </c>
      <c r="G904" s="27" t="s">
        <v>1806</v>
      </c>
      <c r="H904" s="27" t="s">
        <v>970</v>
      </c>
      <c r="I904" s="28" t="s">
        <v>971</v>
      </c>
      <c r="J904" s="27" t="s">
        <v>1754</v>
      </c>
      <c r="K904" s="27" t="s">
        <v>52</v>
      </c>
      <c r="L904" s="26" t="s">
        <v>972</v>
      </c>
    </row>
    <row r="905" spans="1:12" ht="78.75" x14ac:dyDescent="0.2">
      <c r="A905" s="26">
        <v>901</v>
      </c>
      <c r="B905" s="29" t="s">
        <v>24</v>
      </c>
      <c r="C905" s="29" t="s">
        <v>973</v>
      </c>
      <c r="D905" s="29">
        <v>44721</v>
      </c>
      <c r="E905" s="29" t="s">
        <v>38</v>
      </c>
      <c r="F905" s="27" t="s">
        <v>87</v>
      </c>
      <c r="G905" s="27" t="s">
        <v>88</v>
      </c>
      <c r="H905" s="27" t="s">
        <v>974</v>
      </c>
      <c r="I905" s="28" t="s">
        <v>975</v>
      </c>
      <c r="J905" s="27" t="s">
        <v>46</v>
      </c>
      <c r="K905" s="27" t="s">
        <v>43</v>
      </c>
      <c r="L905" s="26" t="s">
        <v>976</v>
      </c>
    </row>
    <row r="906" spans="1:12" ht="90" x14ac:dyDescent="0.2">
      <c r="A906" s="26">
        <v>902</v>
      </c>
      <c r="B906" s="29" t="s">
        <v>24</v>
      </c>
      <c r="C906" s="29" t="s">
        <v>977</v>
      </c>
      <c r="D906" s="29">
        <v>44735</v>
      </c>
      <c r="E906" s="29" t="s">
        <v>38</v>
      </c>
      <c r="F906" s="27" t="s">
        <v>87</v>
      </c>
      <c r="G906" s="27" t="s">
        <v>1807</v>
      </c>
      <c r="H906" s="27" t="s">
        <v>978</v>
      </c>
      <c r="I906" s="28" t="s">
        <v>979</v>
      </c>
      <c r="J906" s="27" t="s">
        <v>438</v>
      </c>
      <c r="K906" s="27" t="s">
        <v>43</v>
      </c>
      <c r="L906" s="26" t="s">
        <v>980</v>
      </c>
    </row>
    <row r="907" spans="1:12" ht="78.75" x14ac:dyDescent="0.2">
      <c r="A907" s="26">
        <v>903</v>
      </c>
      <c r="B907" s="29" t="s">
        <v>24</v>
      </c>
      <c r="C907" s="29" t="s">
        <v>981</v>
      </c>
      <c r="D907" s="29">
        <v>44748</v>
      </c>
      <c r="E907" s="29" t="s">
        <v>38</v>
      </c>
      <c r="F907" s="27" t="s">
        <v>87</v>
      </c>
      <c r="G907" s="27" t="s">
        <v>1806</v>
      </c>
      <c r="H907" s="27" t="s">
        <v>982</v>
      </c>
      <c r="I907" s="28" t="s">
        <v>983</v>
      </c>
      <c r="J907" s="27" t="s">
        <v>1758</v>
      </c>
      <c r="K907" s="27" t="s">
        <v>369</v>
      </c>
      <c r="L907" s="26" t="s">
        <v>984</v>
      </c>
    </row>
    <row r="908" spans="1:12" ht="78.75" x14ac:dyDescent="0.2">
      <c r="A908" s="26">
        <v>904</v>
      </c>
      <c r="B908" s="29" t="s">
        <v>24</v>
      </c>
      <c r="C908" s="29" t="s">
        <v>985</v>
      </c>
      <c r="D908" s="29">
        <v>44770</v>
      </c>
      <c r="E908" s="29" t="s">
        <v>38</v>
      </c>
      <c r="F908" s="27" t="s">
        <v>87</v>
      </c>
      <c r="G908" s="27" t="s">
        <v>88</v>
      </c>
      <c r="H908" s="27" t="s">
        <v>986</v>
      </c>
      <c r="I908" s="28" t="s">
        <v>983</v>
      </c>
      <c r="J908" s="27" t="s">
        <v>42</v>
      </c>
      <c r="K908" s="27" t="s">
        <v>43</v>
      </c>
      <c r="L908" s="26" t="s">
        <v>987</v>
      </c>
    </row>
    <row r="909" spans="1:12" ht="101.25" x14ac:dyDescent="0.2">
      <c r="A909" s="26">
        <v>905</v>
      </c>
      <c r="B909" s="29" t="s">
        <v>24</v>
      </c>
      <c r="C909" s="29" t="s">
        <v>988</v>
      </c>
      <c r="D909" s="29">
        <v>44826</v>
      </c>
      <c r="E909" s="29" t="s">
        <v>38</v>
      </c>
      <c r="F909" s="27" t="s">
        <v>87</v>
      </c>
      <c r="G909" s="27" t="s">
        <v>88</v>
      </c>
      <c r="H909" s="27" t="s">
        <v>989</v>
      </c>
      <c r="I909" s="28" t="s">
        <v>990</v>
      </c>
      <c r="J909" s="27" t="s">
        <v>42</v>
      </c>
      <c r="K909" s="27" t="s">
        <v>43</v>
      </c>
      <c r="L909" s="26" t="s">
        <v>991</v>
      </c>
    </row>
    <row r="910" spans="1:12" ht="78.75" x14ac:dyDescent="0.2">
      <c r="A910" s="26">
        <v>906</v>
      </c>
      <c r="B910" s="29" t="s">
        <v>24</v>
      </c>
      <c r="C910" s="29" t="s">
        <v>992</v>
      </c>
      <c r="D910" s="29">
        <v>44883</v>
      </c>
      <c r="E910" s="29" t="s">
        <v>38</v>
      </c>
      <c r="F910" s="27" t="s">
        <v>87</v>
      </c>
      <c r="G910" s="27" t="s">
        <v>88</v>
      </c>
      <c r="H910" s="27" t="s">
        <v>993</v>
      </c>
      <c r="I910" s="28" t="s">
        <v>994</v>
      </c>
      <c r="J910" s="27" t="s">
        <v>42</v>
      </c>
      <c r="K910" s="27" t="s">
        <v>43</v>
      </c>
      <c r="L910" s="26" t="s">
        <v>995</v>
      </c>
    </row>
    <row r="911" spans="1:12" ht="123.75" x14ac:dyDescent="0.2">
      <c r="A911" s="26">
        <v>907</v>
      </c>
      <c r="B911" s="29" t="s">
        <v>24</v>
      </c>
      <c r="C911" s="29" t="s">
        <v>996</v>
      </c>
      <c r="D911" s="29">
        <v>44923</v>
      </c>
      <c r="E911" s="29" t="s">
        <v>38</v>
      </c>
      <c r="F911" s="27" t="s">
        <v>87</v>
      </c>
      <c r="G911" s="27" t="s">
        <v>1806</v>
      </c>
      <c r="H911" s="27" t="s">
        <v>997</v>
      </c>
      <c r="I911" s="28" t="s">
        <v>998</v>
      </c>
      <c r="J911" s="27" t="s">
        <v>627</v>
      </c>
      <c r="K911" s="27" t="s">
        <v>369</v>
      </c>
      <c r="L911" s="26" t="s">
        <v>999</v>
      </c>
    </row>
    <row r="912" spans="1:12" ht="123.75" x14ac:dyDescent="0.2">
      <c r="A912" s="26">
        <v>908</v>
      </c>
      <c r="B912" s="29" t="s">
        <v>24</v>
      </c>
      <c r="C912" s="29" t="s">
        <v>1000</v>
      </c>
      <c r="D912" s="29">
        <v>44957</v>
      </c>
      <c r="E912" s="29" t="s">
        <v>38</v>
      </c>
      <c r="F912" s="27" t="s">
        <v>87</v>
      </c>
      <c r="G912" s="27" t="s">
        <v>1806</v>
      </c>
      <c r="H912" s="27" t="s">
        <v>1001</v>
      </c>
      <c r="I912" s="28" t="s">
        <v>1002</v>
      </c>
      <c r="J912" s="27" t="s">
        <v>1759</v>
      </c>
      <c r="K912" s="27" t="s">
        <v>52</v>
      </c>
      <c r="L912" s="26" t="s">
        <v>1003</v>
      </c>
    </row>
    <row r="913" spans="1:12" ht="90" x14ac:dyDescent="0.2">
      <c r="A913" s="26">
        <v>909</v>
      </c>
      <c r="B913" s="29" t="s">
        <v>24</v>
      </c>
      <c r="C913" s="29" t="s">
        <v>1004</v>
      </c>
      <c r="D913" s="29">
        <v>44956</v>
      </c>
      <c r="E913" s="29" t="s">
        <v>38</v>
      </c>
      <c r="F913" s="27" t="s">
        <v>87</v>
      </c>
      <c r="G913" s="27" t="s">
        <v>1806</v>
      </c>
      <c r="H913" s="27" t="s">
        <v>1005</v>
      </c>
      <c r="I913" s="28" t="s">
        <v>1006</v>
      </c>
      <c r="J913" s="27" t="s">
        <v>1760</v>
      </c>
      <c r="K913" s="27" t="s">
        <v>1761</v>
      </c>
      <c r="L913" s="26" t="s">
        <v>1007</v>
      </c>
    </row>
    <row r="914" spans="1:12" ht="123.75" x14ac:dyDescent="0.2">
      <c r="A914" s="26">
        <v>910</v>
      </c>
      <c r="B914" s="29" t="s">
        <v>24</v>
      </c>
      <c r="C914" s="29" t="s">
        <v>1008</v>
      </c>
      <c r="D914" s="29">
        <v>44972</v>
      </c>
      <c r="E914" s="29" t="s">
        <v>38</v>
      </c>
      <c r="F914" s="27" t="s">
        <v>87</v>
      </c>
      <c r="G914" s="27" t="s">
        <v>1806</v>
      </c>
      <c r="H914" s="27" t="s">
        <v>1009</v>
      </c>
      <c r="I914" s="28" t="s">
        <v>1010</v>
      </c>
      <c r="J914" s="27" t="s">
        <v>627</v>
      </c>
      <c r="K914" s="27" t="s">
        <v>369</v>
      </c>
      <c r="L914" s="26" t="s">
        <v>1011</v>
      </c>
    </row>
    <row r="915" spans="1:12" ht="123.75" x14ac:dyDescent="0.2">
      <c r="A915" s="26">
        <v>911</v>
      </c>
      <c r="B915" s="29" t="s">
        <v>24</v>
      </c>
      <c r="C915" s="29" t="s">
        <v>1012</v>
      </c>
      <c r="D915" s="29">
        <v>44985</v>
      </c>
      <c r="E915" s="29" t="s">
        <v>38</v>
      </c>
      <c r="F915" s="27" t="s">
        <v>87</v>
      </c>
      <c r="G915" s="27" t="s">
        <v>88</v>
      </c>
      <c r="H915" s="27" t="s">
        <v>1013</v>
      </c>
      <c r="I915" s="28" t="s">
        <v>1014</v>
      </c>
      <c r="J915" s="27" t="s">
        <v>627</v>
      </c>
      <c r="K915" s="27" t="s">
        <v>52</v>
      </c>
      <c r="L915" s="26" t="s">
        <v>1015</v>
      </c>
    </row>
    <row r="916" spans="1:12" ht="101.25" x14ac:dyDescent="0.2">
      <c r="A916" s="26">
        <v>912</v>
      </c>
      <c r="B916" s="29" t="s">
        <v>24</v>
      </c>
      <c r="C916" s="29" t="s">
        <v>1016</v>
      </c>
      <c r="D916" s="29">
        <v>44977</v>
      </c>
      <c r="E916" s="29" t="s">
        <v>38</v>
      </c>
      <c r="F916" s="27" t="s">
        <v>87</v>
      </c>
      <c r="G916" s="27" t="s">
        <v>1806</v>
      </c>
      <c r="H916" s="27" t="s">
        <v>1017</v>
      </c>
      <c r="I916" s="28" t="s">
        <v>1010</v>
      </c>
      <c r="J916" s="27" t="s">
        <v>627</v>
      </c>
      <c r="K916" s="27" t="s">
        <v>369</v>
      </c>
      <c r="L916" s="26" t="s">
        <v>1018</v>
      </c>
    </row>
    <row r="917" spans="1:12" ht="78.75" x14ac:dyDescent="0.2">
      <c r="A917" s="26">
        <v>913</v>
      </c>
      <c r="B917" s="29" t="s">
        <v>24</v>
      </c>
      <c r="C917" s="29" t="s">
        <v>1019</v>
      </c>
      <c r="D917" s="29">
        <v>44977</v>
      </c>
      <c r="E917" s="29" t="s">
        <v>38</v>
      </c>
      <c r="F917" s="27" t="s">
        <v>87</v>
      </c>
      <c r="G917" s="27" t="s">
        <v>1806</v>
      </c>
      <c r="H917" s="27" t="s">
        <v>1020</v>
      </c>
      <c r="I917" s="28" t="s">
        <v>1021</v>
      </c>
      <c r="J917" s="27" t="s">
        <v>1763</v>
      </c>
      <c r="K917" s="27" t="s">
        <v>52</v>
      </c>
      <c r="L917" s="26" t="s">
        <v>1022</v>
      </c>
    </row>
    <row r="918" spans="1:12" ht="101.25" x14ac:dyDescent="0.2">
      <c r="A918" s="26">
        <v>914</v>
      </c>
      <c r="B918" s="29" t="s">
        <v>24</v>
      </c>
      <c r="C918" s="29" t="s">
        <v>1023</v>
      </c>
      <c r="D918" s="29">
        <v>44991</v>
      </c>
      <c r="E918" s="29" t="s">
        <v>38</v>
      </c>
      <c r="F918" s="27" t="s">
        <v>87</v>
      </c>
      <c r="G918" s="27" t="s">
        <v>1806</v>
      </c>
      <c r="H918" s="27" t="s">
        <v>1024</v>
      </c>
      <c r="I918" s="28" t="s">
        <v>1025</v>
      </c>
      <c r="J918" s="27" t="s">
        <v>1762</v>
      </c>
      <c r="K918" s="27" t="s">
        <v>52</v>
      </c>
      <c r="L918" s="26" t="s">
        <v>1026</v>
      </c>
    </row>
    <row r="919" spans="1:12" ht="78.75" x14ac:dyDescent="0.2">
      <c r="A919" s="26">
        <v>915</v>
      </c>
      <c r="B919" s="29" t="s">
        <v>24</v>
      </c>
      <c r="C919" s="29" t="s">
        <v>1027</v>
      </c>
      <c r="D919" s="29">
        <v>45020</v>
      </c>
      <c r="E919" s="29" t="s">
        <v>38</v>
      </c>
      <c r="F919" s="27" t="s">
        <v>87</v>
      </c>
      <c r="G919" s="27" t="s">
        <v>88</v>
      </c>
      <c r="H919" s="27" t="s">
        <v>1475</v>
      </c>
      <c r="I919" s="28" t="s">
        <v>1025</v>
      </c>
      <c r="J919" s="27" t="s">
        <v>1656</v>
      </c>
      <c r="K919" s="27" t="s">
        <v>43</v>
      </c>
      <c r="L919" s="26" t="s">
        <v>1028</v>
      </c>
    </row>
    <row r="920" spans="1:12" ht="78.75" x14ac:dyDescent="0.2">
      <c r="A920" s="26">
        <v>916</v>
      </c>
      <c r="B920" s="29" t="s">
        <v>24</v>
      </c>
      <c r="C920" s="29" t="s">
        <v>1029</v>
      </c>
      <c r="D920" s="29">
        <v>45058</v>
      </c>
      <c r="E920" s="29" t="s">
        <v>38</v>
      </c>
      <c r="F920" s="27" t="s">
        <v>87</v>
      </c>
      <c r="G920" s="27" t="s">
        <v>1806</v>
      </c>
      <c r="H920" s="27" t="s">
        <v>1030</v>
      </c>
      <c r="I920" s="28" t="s">
        <v>1476</v>
      </c>
      <c r="J920" s="27" t="s">
        <v>1559</v>
      </c>
      <c r="K920" s="27" t="s">
        <v>52</v>
      </c>
      <c r="L920" s="26" t="s">
        <v>1031</v>
      </c>
    </row>
    <row r="921" spans="1:12" ht="90" x14ac:dyDescent="0.2">
      <c r="A921" s="26">
        <v>917</v>
      </c>
      <c r="B921" s="29" t="s">
        <v>24</v>
      </c>
      <c r="C921" s="29" t="s">
        <v>1032</v>
      </c>
      <c r="D921" s="29">
        <v>45068</v>
      </c>
      <c r="E921" s="29" t="s">
        <v>38</v>
      </c>
      <c r="F921" s="27" t="s">
        <v>87</v>
      </c>
      <c r="G921" s="27" t="s">
        <v>1806</v>
      </c>
      <c r="H921" s="27" t="s">
        <v>1030</v>
      </c>
      <c r="I921" s="28" t="s">
        <v>1033</v>
      </c>
      <c r="J921" s="27" t="s">
        <v>1764</v>
      </c>
      <c r="K921" s="27" t="s">
        <v>1761</v>
      </c>
      <c r="L921" s="26" t="s">
        <v>1034</v>
      </c>
    </row>
    <row r="922" spans="1:12" ht="90" x14ac:dyDescent="0.2">
      <c r="A922" s="26">
        <v>918</v>
      </c>
      <c r="B922" s="29" t="s">
        <v>24</v>
      </c>
      <c r="C922" s="29" t="s">
        <v>1035</v>
      </c>
      <c r="D922" s="29">
        <v>45062</v>
      </c>
      <c r="E922" s="29" t="s">
        <v>38</v>
      </c>
      <c r="F922" s="27" t="s">
        <v>87</v>
      </c>
      <c r="G922" s="27" t="s">
        <v>88</v>
      </c>
      <c r="H922" s="27" t="s">
        <v>861</v>
      </c>
      <c r="I922" s="28" t="s">
        <v>1036</v>
      </c>
      <c r="J922" s="27" t="s">
        <v>42</v>
      </c>
      <c r="K922" s="27" t="s">
        <v>43</v>
      </c>
      <c r="L922" s="26" t="s">
        <v>1037</v>
      </c>
    </row>
    <row r="923" spans="1:12" ht="112.5" x14ac:dyDescent="0.2">
      <c r="A923" s="26">
        <v>919</v>
      </c>
      <c r="B923" s="29" t="s">
        <v>24</v>
      </c>
      <c r="C923" s="29" t="s">
        <v>1038</v>
      </c>
      <c r="D923" s="29">
        <v>45058</v>
      </c>
      <c r="E923" s="29" t="s">
        <v>38</v>
      </c>
      <c r="F923" s="27" t="s">
        <v>87</v>
      </c>
      <c r="G923" s="27" t="s">
        <v>88</v>
      </c>
      <c r="H923" s="27" t="s">
        <v>1039</v>
      </c>
      <c r="I923" s="28" t="s">
        <v>1477</v>
      </c>
      <c r="J923" s="27" t="s">
        <v>1465</v>
      </c>
      <c r="K923" s="27" t="s">
        <v>43</v>
      </c>
      <c r="L923" s="26" t="s">
        <v>1040</v>
      </c>
    </row>
    <row r="924" spans="1:12" ht="135" x14ac:dyDescent="0.2">
      <c r="A924" s="26">
        <v>920</v>
      </c>
      <c r="B924" s="29" t="s">
        <v>24</v>
      </c>
      <c r="C924" s="29" t="s">
        <v>1041</v>
      </c>
      <c r="D924" s="29">
        <v>45084</v>
      </c>
      <c r="E924" s="29" t="s">
        <v>38</v>
      </c>
      <c r="F924" s="27" t="s">
        <v>87</v>
      </c>
      <c r="G924" s="27" t="s">
        <v>88</v>
      </c>
      <c r="H924" s="27" t="s">
        <v>1042</v>
      </c>
      <c r="I924" s="28" t="s">
        <v>1043</v>
      </c>
      <c r="J924" s="27" t="s">
        <v>65</v>
      </c>
      <c r="K924" s="27" t="s">
        <v>82</v>
      </c>
      <c r="L924" s="26" t="s">
        <v>1044</v>
      </c>
    </row>
    <row r="925" spans="1:12" ht="112.5" x14ac:dyDescent="0.2">
      <c r="A925" s="26">
        <v>921</v>
      </c>
      <c r="B925" s="29" t="s">
        <v>24</v>
      </c>
      <c r="C925" s="29" t="s">
        <v>1045</v>
      </c>
      <c r="D925" s="29">
        <v>45126</v>
      </c>
      <c r="E925" s="29" t="s">
        <v>38</v>
      </c>
      <c r="F925" s="27" t="s">
        <v>87</v>
      </c>
      <c r="G925" s="27" t="s">
        <v>88</v>
      </c>
      <c r="H925" s="27" t="s">
        <v>1046</v>
      </c>
      <c r="I925" s="28" t="s">
        <v>1478</v>
      </c>
      <c r="J925" s="27" t="s">
        <v>433</v>
      </c>
      <c r="K925" s="27" t="s">
        <v>43</v>
      </c>
      <c r="L925" s="26" t="s">
        <v>1047</v>
      </c>
    </row>
    <row r="926" spans="1:12" ht="90" x14ac:dyDescent="0.2">
      <c r="A926" s="26">
        <v>922</v>
      </c>
      <c r="B926" s="29" t="s">
        <v>24</v>
      </c>
      <c r="C926" s="29" t="s">
        <v>1048</v>
      </c>
      <c r="D926" s="29">
        <v>45162</v>
      </c>
      <c r="E926" s="29" t="s">
        <v>38</v>
      </c>
      <c r="F926" s="27" t="s">
        <v>87</v>
      </c>
      <c r="G926" s="27" t="s">
        <v>88</v>
      </c>
      <c r="H926" s="27" t="s">
        <v>1042</v>
      </c>
      <c r="I926" s="28" t="s">
        <v>1043</v>
      </c>
      <c r="J926" s="27" t="s">
        <v>65</v>
      </c>
      <c r="K926" s="27" t="s">
        <v>82</v>
      </c>
      <c r="L926" s="26" t="s">
        <v>1049</v>
      </c>
    </row>
    <row r="927" spans="1:12" ht="56.25" x14ac:dyDescent="0.2">
      <c r="A927" s="26">
        <v>923</v>
      </c>
      <c r="B927" s="29" t="s">
        <v>24</v>
      </c>
      <c r="C927" s="29" t="s">
        <v>1845</v>
      </c>
      <c r="D927" s="29">
        <v>45246</v>
      </c>
      <c r="E927" s="29" t="s">
        <v>38</v>
      </c>
      <c r="F927" s="27" t="s">
        <v>87</v>
      </c>
      <c r="G927" s="27" t="s">
        <v>88</v>
      </c>
      <c r="H927" s="27" t="s">
        <v>1846</v>
      </c>
      <c r="I927" s="28" t="s">
        <v>1847</v>
      </c>
      <c r="J927" s="27" t="s">
        <v>42</v>
      </c>
      <c r="K927" s="27" t="s">
        <v>82</v>
      </c>
      <c r="L927" s="26" t="s">
        <v>1852</v>
      </c>
    </row>
    <row r="928" spans="1:12" ht="56.25" x14ac:dyDescent="0.2">
      <c r="A928" s="26">
        <v>924</v>
      </c>
      <c r="B928" s="29" t="s">
        <v>24</v>
      </c>
      <c r="C928" s="29" t="s">
        <v>1850</v>
      </c>
      <c r="D928" s="29">
        <v>45246</v>
      </c>
      <c r="E928" s="29" t="s">
        <v>38</v>
      </c>
      <c r="F928" s="27" t="s">
        <v>87</v>
      </c>
      <c r="G928" s="27" t="s">
        <v>88</v>
      </c>
      <c r="H928" s="27" t="s">
        <v>1846</v>
      </c>
      <c r="I928" s="28" t="s">
        <v>1847</v>
      </c>
      <c r="J928" s="27" t="s">
        <v>65</v>
      </c>
      <c r="K928" s="27" t="s">
        <v>1848</v>
      </c>
      <c r="L928" s="26" t="s">
        <v>1852</v>
      </c>
    </row>
    <row r="929" spans="1:14" ht="45" x14ac:dyDescent="0.2">
      <c r="A929" s="26">
        <v>925</v>
      </c>
      <c r="B929" s="29" t="s">
        <v>24</v>
      </c>
      <c r="C929" s="29" t="s">
        <v>1851</v>
      </c>
      <c r="D929" s="29">
        <v>45247</v>
      </c>
      <c r="E929" s="29" t="s">
        <v>38</v>
      </c>
      <c r="F929" s="27" t="s">
        <v>87</v>
      </c>
      <c r="G929" s="27" t="s">
        <v>88</v>
      </c>
      <c r="H929" s="27" t="s">
        <v>1846</v>
      </c>
      <c r="I929" s="28" t="s">
        <v>1847</v>
      </c>
      <c r="J929" s="27" t="s">
        <v>46</v>
      </c>
      <c r="K929" s="27" t="s">
        <v>1849</v>
      </c>
      <c r="L929" s="26" t="s">
        <v>1853</v>
      </c>
    </row>
    <row r="930" spans="1:14" ht="123.75" x14ac:dyDescent="0.2">
      <c r="A930" s="26">
        <v>926</v>
      </c>
      <c r="B930" s="29" t="s">
        <v>24</v>
      </c>
      <c r="C930" s="29" t="s">
        <v>1050</v>
      </c>
      <c r="D930" s="29">
        <v>45169</v>
      </c>
      <c r="E930" s="29" t="s">
        <v>38</v>
      </c>
      <c r="F930" s="27" t="s">
        <v>87</v>
      </c>
      <c r="G930" s="27" t="s">
        <v>88</v>
      </c>
      <c r="H930" s="27" t="s">
        <v>1051</v>
      </c>
      <c r="I930" s="28" t="s">
        <v>1052</v>
      </c>
      <c r="J930" s="27" t="s">
        <v>627</v>
      </c>
      <c r="K930" s="27" t="s">
        <v>82</v>
      </c>
      <c r="L930" s="26" t="s">
        <v>1053</v>
      </c>
    </row>
    <row r="931" spans="1:14" ht="101.25" x14ac:dyDescent="0.2">
      <c r="A931" s="26">
        <v>927</v>
      </c>
      <c r="B931" s="29" t="s">
        <v>24</v>
      </c>
      <c r="C931" s="29" t="s">
        <v>1935</v>
      </c>
      <c r="D931" s="29">
        <v>45308</v>
      </c>
      <c r="E931" s="29" t="s">
        <v>38</v>
      </c>
      <c r="F931" s="27" t="s">
        <v>87</v>
      </c>
      <c r="G931" s="27" t="s">
        <v>88</v>
      </c>
      <c r="H931" s="27" t="s">
        <v>1936</v>
      </c>
      <c r="I931" s="28" t="s">
        <v>1937</v>
      </c>
      <c r="J931" s="27" t="s">
        <v>42</v>
      </c>
      <c r="K931" s="27" t="s">
        <v>43</v>
      </c>
      <c r="L931" s="26" t="s">
        <v>1938</v>
      </c>
    </row>
    <row r="932" spans="1:14" ht="123.75" x14ac:dyDescent="0.2">
      <c r="A932" s="26">
        <v>928</v>
      </c>
      <c r="B932" s="48" t="s">
        <v>24</v>
      </c>
      <c r="C932" s="48" t="s">
        <v>2008</v>
      </c>
      <c r="D932" s="48">
        <v>45351</v>
      </c>
      <c r="E932" s="48" t="s">
        <v>38</v>
      </c>
      <c r="F932" s="49" t="s">
        <v>87</v>
      </c>
      <c r="G932" s="49" t="s">
        <v>88</v>
      </c>
      <c r="H932" s="49" t="s">
        <v>2009</v>
      </c>
      <c r="I932" s="50" t="s">
        <v>2010</v>
      </c>
      <c r="J932" s="49" t="s">
        <v>65</v>
      </c>
      <c r="K932" s="49" t="s">
        <v>43</v>
      </c>
      <c r="L932" s="51" t="s">
        <v>2011</v>
      </c>
    </row>
    <row r="933" spans="1:14" ht="33.75" x14ac:dyDescent="0.2">
      <c r="A933" s="26">
        <v>929</v>
      </c>
      <c r="B933" s="48" t="s">
        <v>24</v>
      </c>
      <c r="C933" s="48" t="s">
        <v>2055</v>
      </c>
      <c r="D933" s="48">
        <v>45355</v>
      </c>
      <c r="E933" s="48" t="s">
        <v>38</v>
      </c>
      <c r="F933" s="49" t="s">
        <v>87</v>
      </c>
      <c r="G933" s="49" t="s">
        <v>1806</v>
      </c>
      <c r="H933" s="49" t="s">
        <v>1005</v>
      </c>
      <c r="I933" s="49" t="s">
        <v>2058</v>
      </c>
      <c r="J933" s="49" t="s">
        <v>656</v>
      </c>
      <c r="K933" s="49" t="s">
        <v>52</v>
      </c>
      <c r="L933" s="51" t="s">
        <v>2061</v>
      </c>
    </row>
    <row r="934" spans="1:14" ht="45" x14ac:dyDescent="0.2">
      <c r="A934" s="26">
        <v>930</v>
      </c>
      <c r="B934" s="48" t="s">
        <v>24</v>
      </c>
      <c r="C934" s="48" t="s">
        <v>2056</v>
      </c>
      <c r="D934" s="48">
        <v>45355</v>
      </c>
      <c r="E934" s="48" t="s">
        <v>38</v>
      </c>
      <c r="F934" s="49" t="s">
        <v>87</v>
      </c>
      <c r="G934" s="49" t="s">
        <v>1806</v>
      </c>
      <c r="H934" s="49" t="s">
        <v>1005</v>
      </c>
      <c r="I934" s="49" t="s">
        <v>2060</v>
      </c>
      <c r="J934" s="49" t="s">
        <v>656</v>
      </c>
      <c r="K934" s="49" t="s">
        <v>52</v>
      </c>
      <c r="L934" s="51" t="s">
        <v>2062</v>
      </c>
    </row>
    <row r="935" spans="1:14" s="52" customFormat="1" ht="101.25" x14ac:dyDescent="0.2">
      <c r="A935" s="26">
        <v>931</v>
      </c>
      <c r="B935" s="48" t="s">
        <v>24</v>
      </c>
      <c r="C935" s="48" t="s">
        <v>2057</v>
      </c>
      <c r="D935" s="29">
        <v>45370</v>
      </c>
      <c r="E935" s="48" t="s">
        <v>38</v>
      </c>
      <c r="F935" s="49" t="s">
        <v>87</v>
      </c>
      <c r="G935" s="49" t="s">
        <v>1806</v>
      </c>
      <c r="H935" s="49" t="s">
        <v>2064</v>
      </c>
      <c r="I935" s="49" t="s">
        <v>2059</v>
      </c>
      <c r="J935" s="49" t="s">
        <v>627</v>
      </c>
      <c r="K935" s="49" t="s">
        <v>52</v>
      </c>
      <c r="L935" s="49" t="s">
        <v>2063</v>
      </c>
      <c r="N935" s="39"/>
    </row>
    <row r="936" spans="1:14" s="52" customFormat="1" ht="78.75" x14ac:dyDescent="0.2">
      <c r="A936" s="26">
        <v>932</v>
      </c>
      <c r="B936" s="48" t="s">
        <v>24</v>
      </c>
      <c r="C936" s="48" t="s">
        <v>2193</v>
      </c>
      <c r="D936" s="29">
        <v>45455</v>
      </c>
      <c r="E936" s="48" t="s">
        <v>38</v>
      </c>
      <c r="F936" s="49" t="s">
        <v>87</v>
      </c>
      <c r="G936" s="49" t="s">
        <v>88</v>
      </c>
      <c r="H936" s="27" t="s">
        <v>2200</v>
      </c>
      <c r="I936" s="27" t="s">
        <v>2201</v>
      </c>
      <c r="J936" s="27" t="s">
        <v>42</v>
      </c>
      <c r="K936" s="27" t="s">
        <v>43</v>
      </c>
      <c r="L936" s="49" t="s">
        <v>2202</v>
      </c>
      <c r="N936" s="39"/>
    </row>
    <row r="937" spans="1:14" s="52" customFormat="1" ht="78.75" x14ac:dyDescent="0.2">
      <c r="A937" s="26">
        <v>933</v>
      </c>
      <c r="B937" s="48" t="s">
        <v>24</v>
      </c>
      <c r="C937" s="48" t="s">
        <v>2194</v>
      </c>
      <c r="D937" s="29">
        <v>45455</v>
      </c>
      <c r="E937" s="48" t="s">
        <v>38</v>
      </c>
      <c r="F937" s="49" t="s">
        <v>87</v>
      </c>
      <c r="G937" s="49" t="s">
        <v>88</v>
      </c>
      <c r="H937" s="27" t="s">
        <v>2203</v>
      </c>
      <c r="I937" s="27" t="s">
        <v>2201</v>
      </c>
      <c r="J937" s="27" t="s">
        <v>42</v>
      </c>
      <c r="K937" s="27" t="s">
        <v>43</v>
      </c>
      <c r="L937" s="49" t="s">
        <v>2202</v>
      </c>
      <c r="N937" s="39"/>
    </row>
    <row r="938" spans="1:14" s="52" customFormat="1" ht="78.75" x14ac:dyDescent="0.2">
      <c r="A938" s="26">
        <v>934</v>
      </c>
      <c r="B938" s="48" t="s">
        <v>24</v>
      </c>
      <c r="C938" s="48" t="s">
        <v>2195</v>
      </c>
      <c r="D938" s="29">
        <v>45462</v>
      </c>
      <c r="E938" s="48" t="s">
        <v>38</v>
      </c>
      <c r="F938" s="49" t="s">
        <v>87</v>
      </c>
      <c r="G938" s="49" t="s">
        <v>88</v>
      </c>
      <c r="H938" s="27" t="s">
        <v>2204</v>
      </c>
      <c r="I938" s="27" t="s">
        <v>2201</v>
      </c>
      <c r="J938" s="27" t="s">
        <v>65</v>
      </c>
      <c r="K938" s="27" t="s">
        <v>43</v>
      </c>
      <c r="L938" s="49" t="s">
        <v>2202</v>
      </c>
      <c r="N938" s="39"/>
    </row>
    <row r="939" spans="1:14" s="52" customFormat="1" ht="90" x14ac:dyDescent="0.2">
      <c r="A939" s="26">
        <v>935</v>
      </c>
      <c r="B939" s="48" t="s">
        <v>24</v>
      </c>
      <c r="C939" s="48" t="s">
        <v>2196</v>
      </c>
      <c r="D939" s="29">
        <v>45453</v>
      </c>
      <c r="E939" s="48" t="s">
        <v>38</v>
      </c>
      <c r="F939" s="49" t="s">
        <v>87</v>
      </c>
      <c r="G939" s="49" t="s">
        <v>88</v>
      </c>
      <c r="H939" s="27" t="s">
        <v>2205</v>
      </c>
      <c r="I939" s="27" t="s">
        <v>2206</v>
      </c>
      <c r="J939" s="27" t="s">
        <v>65</v>
      </c>
      <c r="K939" s="27" t="s">
        <v>43</v>
      </c>
      <c r="L939" s="49" t="s">
        <v>2207</v>
      </c>
      <c r="N939" s="39"/>
    </row>
    <row r="940" spans="1:14" s="52" customFormat="1" ht="90" x14ac:dyDescent="0.2">
      <c r="A940" s="26">
        <v>936</v>
      </c>
      <c r="B940" s="48" t="s">
        <v>24</v>
      </c>
      <c r="C940" s="48" t="s">
        <v>2197</v>
      </c>
      <c r="D940" s="29">
        <v>45454</v>
      </c>
      <c r="E940" s="48" t="s">
        <v>38</v>
      </c>
      <c r="F940" s="49" t="s">
        <v>87</v>
      </c>
      <c r="G940" s="49" t="s">
        <v>88</v>
      </c>
      <c r="H940" s="27" t="s">
        <v>2208</v>
      </c>
      <c r="I940" s="27" t="s">
        <v>2206</v>
      </c>
      <c r="J940" s="27" t="s">
        <v>65</v>
      </c>
      <c r="K940" s="27" t="s">
        <v>43</v>
      </c>
      <c r="L940" s="49" t="s">
        <v>2207</v>
      </c>
      <c r="N940" s="39"/>
    </row>
    <row r="941" spans="1:14" s="52" customFormat="1" ht="90" x14ac:dyDescent="0.2">
      <c r="A941" s="26">
        <v>937</v>
      </c>
      <c r="B941" s="48" t="s">
        <v>24</v>
      </c>
      <c r="C941" s="48" t="s">
        <v>2198</v>
      </c>
      <c r="D941" s="29">
        <v>45452</v>
      </c>
      <c r="E941" s="48" t="s">
        <v>38</v>
      </c>
      <c r="F941" s="49" t="s">
        <v>87</v>
      </c>
      <c r="G941" s="49" t="s">
        <v>88</v>
      </c>
      <c r="H941" s="27" t="s">
        <v>2209</v>
      </c>
      <c r="I941" s="27" t="s">
        <v>2206</v>
      </c>
      <c r="J941" s="27" t="s">
        <v>65</v>
      </c>
      <c r="K941" s="27" t="s">
        <v>43</v>
      </c>
      <c r="L941" s="49" t="s">
        <v>2207</v>
      </c>
      <c r="N941" s="39"/>
    </row>
    <row r="942" spans="1:14" s="54" customFormat="1" ht="90" x14ac:dyDescent="0.2">
      <c r="A942" s="26">
        <v>938</v>
      </c>
      <c r="B942" s="48" t="s">
        <v>24</v>
      </c>
      <c r="C942" s="48" t="s">
        <v>2199</v>
      </c>
      <c r="D942" s="29">
        <v>45452</v>
      </c>
      <c r="E942" s="48" t="s">
        <v>38</v>
      </c>
      <c r="F942" s="49" t="s">
        <v>87</v>
      </c>
      <c r="G942" s="49" t="s">
        <v>88</v>
      </c>
      <c r="H942" s="27" t="s">
        <v>2210</v>
      </c>
      <c r="I942" s="27" t="s">
        <v>2206</v>
      </c>
      <c r="J942" s="27" t="s">
        <v>65</v>
      </c>
      <c r="K942" s="27" t="s">
        <v>43</v>
      </c>
      <c r="L942" s="49" t="s">
        <v>2207</v>
      </c>
      <c r="N942" s="39"/>
    </row>
    <row r="943" spans="1:14" s="54" customFormat="1" ht="45" x14ac:dyDescent="0.2">
      <c r="A943" s="26">
        <v>939</v>
      </c>
      <c r="B943" s="48" t="s">
        <v>24</v>
      </c>
      <c r="C943" s="48" t="s">
        <v>2276</v>
      </c>
      <c r="D943" s="29">
        <v>45477</v>
      </c>
      <c r="E943" s="48" t="s">
        <v>38</v>
      </c>
      <c r="F943" s="49" t="s">
        <v>87</v>
      </c>
      <c r="G943" s="49" t="s">
        <v>1806</v>
      </c>
      <c r="H943" s="27" t="s">
        <v>2277</v>
      </c>
      <c r="I943" s="27" t="s">
        <v>2280</v>
      </c>
      <c r="J943" s="27" t="s">
        <v>656</v>
      </c>
      <c r="K943" s="27" t="s">
        <v>122</v>
      </c>
      <c r="L943" s="49" t="s">
        <v>2279</v>
      </c>
      <c r="N943" s="39"/>
    </row>
    <row r="944" spans="1:14" s="55" customFormat="1" ht="56.25" x14ac:dyDescent="0.2">
      <c r="A944" s="26">
        <v>940</v>
      </c>
      <c r="B944" s="48" t="s">
        <v>24</v>
      </c>
      <c r="C944" s="48" t="s">
        <v>2273</v>
      </c>
      <c r="D944" s="29">
        <v>45491</v>
      </c>
      <c r="E944" s="48" t="s">
        <v>38</v>
      </c>
      <c r="F944" s="49" t="s">
        <v>87</v>
      </c>
      <c r="G944" s="49" t="s">
        <v>1806</v>
      </c>
      <c r="H944" s="27" t="s">
        <v>2278</v>
      </c>
      <c r="I944" s="27" t="s">
        <v>2274</v>
      </c>
      <c r="J944" s="27" t="s">
        <v>656</v>
      </c>
      <c r="K944" s="27" t="s">
        <v>52</v>
      </c>
      <c r="L944" s="49" t="s">
        <v>2275</v>
      </c>
      <c r="N944" s="39"/>
    </row>
    <row r="945" spans="1:14" s="55" customFormat="1" ht="90" x14ac:dyDescent="0.2">
      <c r="A945" s="26">
        <v>941</v>
      </c>
      <c r="B945" s="48" t="s">
        <v>24</v>
      </c>
      <c r="C945" s="48" t="s">
        <v>2311</v>
      </c>
      <c r="D945" s="29">
        <v>45505</v>
      </c>
      <c r="E945" s="48" t="s">
        <v>38</v>
      </c>
      <c r="F945" s="49" t="s">
        <v>87</v>
      </c>
      <c r="G945" s="49" t="s">
        <v>88</v>
      </c>
      <c r="H945" s="27" t="s">
        <v>2316</v>
      </c>
      <c r="I945" s="27" t="s">
        <v>2317</v>
      </c>
      <c r="J945" s="27" t="s">
        <v>65</v>
      </c>
      <c r="K945" s="27" t="s">
        <v>43</v>
      </c>
      <c r="L945" s="49" t="s">
        <v>2315</v>
      </c>
      <c r="N945" s="39"/>
    </row>
    <row r="946" spans="1:14" s="55" customFormat="1" ht="45" x14ac:dyDescent="0.2">
      <c r="A946" s="26">
        <v>942</v>
      </c>
      <c r="B946" s="48" t="s">
        <v>24</v>
      </c>
      <c r="C946" s="48" t="s">
        <v>2312</v>
      </c>
      <c r="D946" s="29">
        <v>45526</v>
      </c>
      <c r="E946" s="48" t="s">
        <v>38</v>
      </c>
      <c r="F946" s="49" t="s">
        <v>87</v>
      </c>
      <c r="G946" s="49" t="s">
        <v>88</v>
      </c>
      <c r="H946" s="27" t="s">
        <v>2313</v>
      </c>
      <c r="I946" s="27" t="s">
        <v>2081</v>
      </c>
      <c r="J946" s="27" t="s">
        <v>1979</v>
      </c>
      <c r="K946" s="27" t="s">
        <v>82</v>
      </c>
      <c r="L946" s="49" t="s">
        <v>2314</v>
      </c>
      <c r="N946" s="39"/>
    </row>
    <row r="947" spans="1:14" s="55" customFormat="1" ht="101.25" x14ac:dyDescent="0.2">
      <c r="A947" s="26">
        <v>943</v>
      </c>
      <c r="B947" s="48" t="s">
        <v>24</v>
      </c>
      <c r="C947" s="48" t="s">
        <v>2365</v>
      </c>
      <c r="D947" s="29">
        <v>45553</v>
      </c>
      <c r="E947" s="48" t="s">
        <v>38</v>
      </c>
      <c r="F947" s="49" t="s">
        <v>2368</v>
      </c>
      <c r="G947" s="49" t="s">
        <v>88</v>
      </c>
      <c r="H947" s="27" t="s">
        <v>2366</v>
      </c>
      <c r="I947" s="27" t="s">
        <v>2375</v>
      </c>
      <c r="J947" s="27" t="s">
        <v>2369</v>
      </c>
      <c r="K947" s="27" t="s">
        <v>43</v>
      </c>
      <c r="L947" s="49" t="s">
        <v>2367</v>
      </c>
      <c r="N947" s="39"/>
    </row>
    <row r="948" spans="1:14" s="57" customFormat="1" ht="101.25" x14ac:dyDescent="0.2">
      <c r="A948" s="26">
        <v>944</v>
      </c>
      <c r="B948" s="48" t="s">
        <v>24</v>
      </c>
      <c r="C948" s="48" t="s">
        <v>2372</v>
      </c>
      <c r="D948" s="29">
        <v>45551</v>
      </c>
      <c r="E948" s="48" t="s">
        <v>38</v>
      </c>
      <c r="F948" s="49" t="s">
        <v>2373</v>
      </c>
      <c r="G948" s="49" t="s">
        <v>1806</v>
      </c>
      <c r="H948" s="27" t="s">
        <v>2370</v>
      </c>
      <c r="I948" s="27" t="s">
        <v>2374</v>
      </c>
      <c r="J948" s="27" t="s">
        <v>634</v>
      </c>
      <c r="K948" s="27" t="s">
        <v>52</v>
      </c>
      <c r="L948" s="49" t="s">
        <v>2371</v>
      </c>
      <c r="N948" s="39"/>
    </row>
    <row r="949" spans="1:14" s="57" customFormat="1" ht="56.25" x14ac:dyDescent="0.2">
      <c r="A949" s="26">
        <v>945</v>
      </c>
      <c r="B949" s="48" t="s">
        <v>24</v>
      </c>
      <c r="C949" s="48" t="s">
        <v>2413</v>
      </c>
      <c r="D949" s="29">
        <v>45583</v>
      </c>
      <c r="E949" s="48" t="s">
        <v>38</v>
      </c>
      <c r="F949" s="49" t="s">
        <v>87</v>
      </c>
      <c r="G949" s="49" t="s">
        <v>88</v>
      </c>
      <c r="H949" s="27" t="s">
        <v>2416</v>
      </c>
      <c r="I949" s="27" t="s">
        <v>2010</v>
      </c>
      <c r="J949" s="27" t="s">
        <v>42</v>
      </c>
      <c r="K949" s="27" t="s">
        <v>43</v>
      </c>
      <c r="L949" s="49" t="s">
        <v>2417</v>
      </c>
      <c r="N949" s="39"/>
    </row>
    <row r="950" spans="1:14" s="57" customFormat="1" ht="56.25" x14ac:dyDescent="0.2">
      <c r="A950" s="26">
        <v>946</v>
      </c>
      <c r="B950" s="48" t="s">
        <v>24</v>
      </c>
      <c r="C950" s="48" t="s">
        <v>2414</v>
      </c>
      <c r="D950" s="29">
        <v>45583</v>
      </c>
      <c r="E950" s="48" t="s">
        <v>38</v>
      </c>
      <c r="F950" s="49" t="s">
        <v>87</v>
      </c>
      <c r="G950" s="49" t="s">
        <v>88</v>
      </c>
      <c r="H950" s="27" t="s">
        <v>2418</v>
      </c>
      <c r="I950" s="27" t="s">
        <v>2010</v>
      </c>
      <c r="J950" s="27" t="s">
        <v>42</v>
      </c>
      <c r="K950" s="27" t="s">
        <v>43</v>
      </c>
      <c r="L950" s="49" t="s">
        <v>2417</v>
      </c>
      <c r="N950" s="39"/>
    </row>
    <row r="951" spans="1:14" s="57" customFormat="1" ht="56.25" x14ac:dyDescent="0.2">
      <c r="A951" s="26">
        <v>947</v>
      </c>
      <c r="B951" s="48" t="s">
        <v>24</v>
      </c>
      <c r="C951" s="48" t="s">
        <v>2415</v>
      </c>
      <c r="D951" s="29">
        <v>45583</v>
      </c>
      <c r="E951" s="48" t="s">
        <v>38</v>
      </c>
      <c r="F951" s="49" t="s">
        <v>87</v>
      </c>
      <c r="G951" s="49" t="s">
        <v>88</v>
      </c>
      <c r="H951" s="27" t="s">
        <v>2419</v>
      </c>
      <c r="I951" s="27" t="s">
        <v>2010</v>
      </c>
      <c r="J951" s="27" t="s">
        <v>42</v>
      </c>
      <c r="K951" s="27" t="s">
        <v>43</v>
      </c>
      <c r="L951" s="49" t="s">
        <v>2417</v>
      </c>
      <c r="N951" s="39"/>
    </row>
    <row r="952" spans="1:14" s="57" customFormat="1" ht="67.5" x14ac:dyDescent="0.2">
      <c r="A952" s="26">
        <v>948</v>
      </c>
      <c r="B952" s="48" t="s">
        <v>24</v>
      </c>
      <c r="C952" s="48" t="s">
        <v>2455</v>
      </c>
      <c r="D952" s="48">
        <v>45611</v>
      </c>
      <c r="E952" s="48" t="s">
        <v>38</v>
      </c>
      <c r="F952" s="49" t="s">
        <v>87</v>
      </c>
      <c r="G952" s="49" t="s">
        <v>88</v>
      </c>
      <c r="H952" s="49" t="s">
        <v>2458</v>
      </c>
      <c r="I952" s="49" t="s">
        <v>2457</v>
      </c>
      <c r="J952" s="49" t="s">
        <v>65</v>
      </c>
      <c r="K952" s="49" t="s">
        <v>2456</v>
      </c>
      <c r="L952" s="49" t="s">
        <v>2459</v>
      </c>
      <c r="N952" s="39"/>
    </row>
    <row r="953" spans="1:14" s="57" customFormat="1" ht="78.75" x14ac:dyDescent="0.2">
      <c r="A953" s="26">
        <v>949</v>
      </c>
      <c r="B953" s="48" t="s">
        <v>24</v>
      </c>
      <c r="C953" s="48" t="s">
        <v>2489</v>
      </c>
      <c r="D953" s="29">
        <v>45639</v>
      </c>
      <c r="E953" s="48" t="s">
        <v>38</v>
      </c>
      <c r="F953" s="49" t="s">
        <v>87</v>
      </c>
      <c r="G953" s="49" t="s">
        <v>1806</v>
      </c>
      <c r="H953" s="49" t="s">
        <v>2491</v>
      </c>
      <c r="I953" s="49" t="s">
        <v>2492</v>
      </c>
      <c r="J953" s="49" t="s">
        <v>2494</v>
      </c>
      <c r="K953" s="27" t="s">
        <v>52</v>
      </c>
      <c r="L953" s="49" t="s">
        <v>2495</v>
      </c>
      <c r="N953" s="39"/>
    </row>
    <row r="954" spans="1:14" s="57" customFormat="1" ht="90" x14ac:dyDescent="0.2">
      <c r="A954" s="26">
        <v>950</v>
      </c>
      <c r="B954" s="48" t="s">
        <v>24</v>
      </c>
      <c r="C954" s="48" t="s">
        <v>2490</v>
      </c>
      <c r="D954" s="29">
        <v>45639</v>
      </c>
      <c r="E954" s="48" t="s">
        <v>38</v>
      </c>
      <c r="F954" s="49" t="s">
        <v>87</v>
      </c>
      <c r="G954" s="49" t="s">
        <v>1806</v>
      </c>
      <c r="H954" s="27" t="s">
        <v>2491</v>
      </c>
      <c r="I954" s="27" t="s">
        <v>2493</v>
      </c>
      <c r="J954" s="27" t="s">
        <v>627</v>
      </c>
      <c r="K954" s="27" t="s">
        <v>52</v>
      </c>
      <c r="L954" s="27" t="s">
        <v>2496</v>
      </c>
      <c r="N954" s="39"/>
    </row>
    <row r="955" spans="1:14" s="57" customFormat="1" ht="101.25" x14ac:dyDescent="0.2">
      <c r="A955" s="26">
        <v>951</v>
      </c>
      <c r="B955" s="48" t="s">
        <v>24</v>
      </c>
      <c r="C955" s="48" t="s">
        <v>2567</v>
      </c>
      <c r="D955" s="29">
        <v>45666</v>
      </c>
      <c r="E955" s="48" t="s">
        <v>38</v>
      </c>
      <c r="F955" s="49" t="s">
        <v>87</v>
      </c>
      <c r="G955" s="49" t="s">
        <v>88</v>
      </c>
      <c r="H955" s="48" t="s">
        <v>2568</v>
      </c>
      <c r="I955" s="29" t="s">
        <v>2569</v>
      </c>
      <c r="J955" s="48" t="s">
        <v>65</v>
      </c>
      <c r="K955" s="27" t="s">
        <v>52</v>
      </c>
      <c r="L955" s="48" t="s">
        <v>2570</v>
      </c>
      <c r="N955" s="39"/>
    </row>
    <row r="956" spans="1:14" s="57" customFormat="1" ht="56.25" x14ac:dyDescent="0.2">
      <c r="A956" s="26">
        <v>952</v>
      </c>
      <c r="B956" s="48" t="s">
        <v>24</v>
      </c>
      <c r="C956" s="48" t="s">
        <v>2511</v>
      </c>
      <c r="D956" s="29">
        <v>45681</v>
      </c>
      <c r="E956" s="48" t="s">
        <v>38</v>
      </c>
      <c r="F956" s="49" t="s">
        <v>87</v>
      </c>
      <c r="G956" s="49" t="s">
        <v>1806</v>
      </c>
      <c r="H956" s="27" t="s">
        <v>2512</v>
      </c>
      <c r="I956" s="27" t="s">
        <v>2513</v>
      </c>
      <c r="J956" s="27" t="s">
        <v>1656</v>
      </c>
      <c r="K956" s="27" t="s">
        <v>52</v>
      </c>
      <c r="L956" s="27" t="s">
        <v>2514</v>
      </c>
      <c r="N956" s="39"/>
    </row>
    <row r="957" spans="1:14" s="57" customFormat="1" ht="123.75" x14ac:dyDescent="0.2">
      <c r="A957" s="26">
        <v>953</v>
      </c>
      <c r="B957" s="48" t="s">
        <v>24</v>
      </c>
      <c r="C957" s="48" t="s">
        <v>2626</v>
      </c>
      <c r="D957" s="29">
        <v>45722</v>
      </c>
      <c r="E957" s="48" t="s">
        <v>38</v>
      </c>
      <c r="F957" s="49" t="s">
        <v>87</v>
      </c>
      <c r="G957" s="49" t="s">
        <v>88</v>
      </c>
      <c r="H957" s="27" t="s">
        <v>2627</v>
      </c>
      <c r="I957" s="27" t="s">
        <v>2628</v>
      </c>
      <c r="J957" s="27" t="s">
        <v>1767</v>
      </c>
      <c r="K957" s="27" t="s">
        <v>43</v>
      </c>
      <c r="L957" s="27" t="s">
        <v>2629</v>
      </c>
      <c r="N957" s="39"/>
    </row>
    <row r="958" spans="1:14" s="57" customFormat="1" ht="56.25" x14ac:dyDescent="0.2">
      <c r="A958" s="26">
        <v>954</v>
      </c>
      <c r="B958" s="48" t="s">
        <v>24</v>
      </c>
      <c r="C958" s="48" t="s">
        <v>2700</v>
      </c>
      <c r="D958" s="29">
        <v>45697</v>
      </c>
      <c r="E958" s="48" t="s">
        <v>38</v>
      </c>
      <c r="F958" s="49" t="s">
        <v>87</v>
      </c>
      <c r="G958" s="49" t="s">
        <v>88</v>
      </c>
      <c r="H958" s="27" t="s">
        <v>2701</v>
      </c>
      <c r="I958" s="27" t="s">
        <v>2702</v>
      </c>
      <c r="J958" s="27" t="s">
        <v>1222</v>
      </c>
      <c r="K958" s="27" t="s">
        <v>43</v>
      </c>
      <c r="L958" s="27" t="s">
        <v>2703</v>
      </c>
      <c r="N958" s="39"/>
    </row>
    <row r="959" spans="1:14" s="57" customFormat="1" ht="56.25" x14ac:dyDescent="0.2">
      <c r="A959" s="26">
        <v>955</v>
      </c>
      <c r="B959" s="48" t="s">
        <v>24</v>
      </c>
      <c r="C959" s="48" t="s">
        <v>2763</v>
      </c>
      <c r="D959" s="29">
        <v>45784</v>
      </c>
      <c r="E959" s="48" t="s">
        <v>38</v>
      </c>
      <c r="F959" s="49" t="s">
        <v>87</v>
      </c>
      <c r="G959" s="49" t="s">
        <v>88</v>
      </c>
      <c r="H959" s="27" t="s">
        <v>2762</v>
      </c>
      <c r="I959" s="27" t="s">
        <v>2770</v>
      </c>
      <c r="J959" s="27" t="s">
        <v>1222</v>
      </c>
      <c r="K959" s="27" t="s">
        <v>43</v>
      </c>
      <c r="L959" s="27" t="s">
        <v>2761</v>
      </c>
      <c r="N959" s="39"/>
    </row>
    <row r="960" spans="1:14" s="57" customFormat="1" ht="101.25" x14ac:dyDescent="0.2">
      <c r="A960" s="26">
        <v>956</v>
      </c>
      <c r="B960" s="48" t="s">
        <v>24</v>
      </c>
      <c r="C960" s="48" t="s">
        <v>2764</v>
      </c>
      <c r="D960" s="29">
        <v>45784</v>
      </c>
      <c r="E960" s="48" t="s">
        <v>38</v>
      </c>
      <c r="F960" s="49" t="s">
        <v>87</v>
      </c>
      <c r="G960" s="49" t="s">
        <v>88</v>
      </c>
      <c r="H960" s="27" t="s">
        <v>2772</v>
      </c>
      <c r="I960" s="27" t="s">
        <v>2769</v>
      </c>
      <c r="J960" s="27" t="s">
        <v>65</v>
      </c>
      <c r="K960" s="27" t="s">
        <v>43</v>
      </c>
      <c r="L960" s="27" t="s">
        <v>2771</v>
      </c>
      <c r="N960" s="39"/>
    </row>
    <row r="961" spans="1:14" s="57" customFormat="1" ht="101.25" x14ac:dyDescent="0.2">
      <c r="A961" s="26">
        <v>957</v>
      </c>
      <c r="B961" s="48" t="s">
        <v>24</v>
      </c>
      <c r="C961" s="48" t="s">
        <v>2765</v>
      </c>
      <c r="D961" s="29">
        <v>45784</v>
      </c>
      <c r="E961" s="48" t="s">
        <v>38</v>
      </c>
      <c r="F961" s="49" t="s">
        <v>87</v>
      </c>
      <c r="G961" s="49" t="s">
        <v>88</v>
      </c>
      <c r="H961" s="27" t="s">
        <v>2773</v>
      </c>
      <c r="I961" s="27" t="s">
        <v>2769</v>
      </c>
      <c r="J961" s="27" t="s">
        <v>65</v>
      </c>
      <c r="K961" s="27" t="s">
        <v>43</v>
      </c>
      <c r="L961" s="27" t="s">
        <v>2771</v>
      </c>
      <c r="N961" s="39"/>
    </row>
    <row r="962" spans="1:14" s="57" customFormat="1" ht="101.25" x14ac:dyDescent="0.2">
      <c r="A962" s="26">
        <v>958</v>
      </c>
      <c r="B962" s="48" t="s">
        <v>24</v>
      </c>
      <c r="C962" s="48" t="s">
        <v>2766</v>
      </c>
      <c r="D962" s="29">
        <v>45784</v>
      </c>
      <c r="E962" s="48" t="s">
        <v>38</v>
      </c>
      <c r="F962" s="49" t="s">
        <v>87</v>
      </c>
      <c r="G962" s="49" t="s">
        <v>88</v>
      </c>
      <c r="H962" s="27" t="s">
        <v>2774</v>
      </c>
      <c r="I962" s="27" t="s">
        <v>2769</v>
      </c>
      <c r="J962" s="27" t="s">
        <v>65</v>
      </c>
      <c r="K962" s="27" t="s">
        <v>43</v>
      </c>
      <c r="L962" s="27" t="s">
        <v>2771</v>
      </c>
      <c r="N962" s="39"/>
    </row>
    <row r="963" spans="1:14" s="57" customFormat="1" ht="101.25" x14ac:dyDescent="0.2">
      <c r="A963" s="26">
        <v>959</v>
      </c>
      <c r="B963" s="48" t="s">
        <v>24</v>
      </c>
      <c r="C963" s="48" t="s">
        <v>2767</v>
      </c>
      <c r="D963" s="29">
        <v>45784</v>
      </c>
      <c r="E963" s="48" t="s">
        <v>38</v>
      </c>
      <c r="F963" s="49" t="s">
        <v>87</v>
      </c>
      <c r="G963" s="49" t="s">
        <v>88</v>
      </c>
      <c r="H963" s="27" t="s">
        <v>2775</v>
      </c>
      <c r="I963" s="27" t="s">
        <v>2769</v>
      </c>
      <c r="J963" s="27" t="s">
        <v>65</v>
      </c>
      <c r="K963" s="27" t="s">
        <v>43</v>
      </c>
      <c r="L963" s="27" t="s">
        <v>2771</v>
      </c>
      <c r="N963" s="39"/>
    </row>
    <row r="964" spans="1:14" s="57" customFormat="1" ht="101.25" x14ac:dyDescent="0.2">
      <c r="A964" s="26">
        <v>960</v>
      </c>
      <c r="B964" s="48" t="s">
        <v>24</v>
      </c>
      <c r="C964" s="48" t="s">
        <v>2768</v>
      </c>
      <c r="D964" s="48">
        <v>45784</v>
      </c>
      <c r="E964" s="48" t="s">
        <v>38</v>
      </c>
      <c r="F964" s="49" t="s">
        <v>87</v>
      </c>
      <c r="G964" s="49" t="s">
        <v>88</v>
      </c>
      <c r="H964" s="49" t="s">
        <v>2776</v>
      </c>
      <c r="I964" s="49" t="s">
        <v>2769</v>
      </c>
      <c r="J964" s="49" t="s">
        <v>65</v>
      </c>
      <c r="K964" s="49" t="s">
        <v>43</v>
      </c>
      <c r="L964" s="49" t="s">
        <v>2771</v>
      </c>
      <c r="N964" s="39"/>
    </row>
    <row r="965" spans="1:14" s="57" customFormat="1" ht="56.25" x14ac:dyDescent="0.2">
      <c r="A965" s="26">
        <v>961</v>
      </c>
      <c r="B965" s="29" t="s">
        <v>24</v>
      </c>
      <c r="C965" s="48" t="s">
        <v>2878</v>
      </c>
      <c r="D965" s="48">
        <v>45839</v>
      </c>
      <c r="E965" s="48" t="s">
        <v>38</v>
      </c>
      <c r="F965" s="48" t="s">
        <v>87</v>
      </c>
      <c r="G965" s="48" t="s">
        <v>88</v>
      </c>
      <c r="H965" s="49" t="s">
        <v>2882</v>
      </c>
      <c r="I965" s="49" t="s">
        <v>2881</v>
      </c>
      <c r="J965" s="49" t="s">
        <v>46</v>
      </c>
      <c r="K965" s="49" t="s">
        <v>82</v>
      </c>
      <c r="L965" s="49" t="s">
        <v>2883</v>
      </c>
      <c r="N965" s="39"/>
    </row>
    <row r="966" spans="1:14" s="57" customFormat="1" ht="56.25" x14ac:dyDescent="0.2">
      <c r="A966" s="26">
        <v>962</v>
      </c>
      <c r="B966" s="29" t="s">
        <v>24</v>
      </c>
      <c r="C966" s="48" t="s">
        <v>2879</v>
      </c>
      <c r="D966" s="48">
        <v>45848</v>
      </c>
      <c r="E966" s="48" t="s">
        <v>38</v>
      </c>
      <c r="F966" s="48" t="s">
        <v>162</v>
      </c>
      <c r="G966" s="48" t="s">
        <v>88</v>
      </c>
      <c r="H966" s="49" t="s">
        <v>2884</v>
      </c>
      <c r="I966" s="49" t="s">
        <v>2885</v>
      </c>
      <c r="J966" s="49" t="s">
        <v>42</v>
      </c>
      <c r="K966" s="49" t="s">
        <v>43</v>
      </c>
      <c r="L966" s="49" t="s">
        <v>2886</v>
      </c>
      <c r="N966" s="39"/>
    </row>
    <row r="967" spans="1:14" s="57" customFormat="1" ht="56.25" x14ac:dyDescent="0.2">
      <c r="A967" s="26">
        <v>963</v>
      </c>
      <c r="B967" s="29" t="s">
        <v>24</v>
      </c>
      <c r="C967" s="48" t="s">
        <v>2880</v>
      </c>
      <c r="D967" s="48">
        <v>45848</v>
      </c>
      <c r="E967" s="48" t="s">
        <v>38</v>
      </c>
      <c r="F967" s="48" t="s">
        <v>162</v>
      </c>
      <c r="G967" s="48" t="s">
        <v>88</v>
      </c>
      <c r="H967" s="49" t="s">
        <v>2887</v>
      </c>
      <c r="I967" s="49" t="s">
        <v>2885</v>
      </c>
      <c r="J967" s="49" t="s">
        <v>42</v>
      </c>
      <c r="K967" s="49" t="s">
        <v>43</v>
      </c>
      <c r="L967" s="49" t="s">
        <v>2886</v>
      </c>
      <c r="N967" s="39"/>
    </row>
    <row r="968" spans="1:14" s="57" customFormat="1" ht="33.75" x14ac:dyDescent="0.2">
      <c r="A968" s="26">
        <v>964</v>
      </c>
      <c r="B968" s="29" t="s">
        <v>24</v>
      </c>
      <c r="C968" s="48" t="s">
        <v>2962</v>
      </c>
      <c r="D968" s="48">
        <v>45882</v>
      </c>
      <c r="E968" s="48" t="s">
        <v>38</v>
      </c>
      <c r="F968" s="48" t="s">
        <v>87</v>
      </c>
      <c r="G968" s="48" t="s">
        <v>88</v>
      </c>
      <c r="H968" s="49" t="s">
        <v>2963</v>
      </c>
      <c r="I968" s="49" t="s">
        <v>2964</v>
      </c>
      <c r="J968" s="49" t="s">
        <v>46</v>
      </c>
      <c r="K968" s="49" t="s">
        <v>82</v>
      </c>
      <c r="L968" s="49" t="s">
        <v>2965</v>
      </c>
      <c r="N968" s="39"/>
    </row>
    <row r="969" spans="1:14" s="57" customFormat="1" ht="101.25" x14ac:dyDescent="0.2">
      <c r="A969" s="26">
        <v>965</v>
      </c>
      <c r="B969" s="29" t="s">
        <v>24</v>
      </c>
      <c r="C969" s="48" t="s">
        <v>3027</v>
      </c>
      <c r="D969" s="48">
        <v>45938</v>
      </c>
      <c r="E969" s="48" t="s">
        <v>38</v>
      </c>
      <c r="F969" s="48" t="s">
        <v>87</v>
      </c>
      <c r="G969" s="48" t="s">
        <v>88</v>
      </c>
      <c r="H969" s="48" t="s">
        <v>3033</v>
      </c>
      <c r="I969" s="48" t="s">
        <v>3035</v>
      </c>
      <c r="J969" s="48" t="s">
        <v>627</v>
      </c>
      <c r="K969" s="49" t="s">
        <v>82</v>
      </c>
      <c r="L969" s="49" t="s">
        <v>3034</v>
      </c>
      <c r="N969" s="39"/>
    </row>
    <row r="970" spans="1:14" s="57" customFormat="1" ht="101.25" x14ac:dyDescent="0.2">
      <c r="A970" s="26">
        <v>966</v>
      </c>
      <c r="B970" s="29" t="s">
        <v>24</v>
      </c>
      <c r="C970" s="48" t="s">
        <v>3028</v>
      </c>
      <c r="D970" s="48">
        <v>45939</v>
      </c>
      <c r="E970" s="48" t="s">
        <v>38</v>
      </c>
      <c r="F970" s="48" t="s">
        <v>87</v>
      </c>
      <c r="G970" s="48" t="s">
        <v>88</v>
      </c>
      <c r="H970" s="48" t="s">
        <v>3033</v>
      </c>
      <c r="I970" s="48" t="s">
        <v>3035</v>
      </c>
      <c r="J970" s="48" t="s">
        <v>627</v>
      </c>
      <c r="K970" s="49" t="s">
        <v>43</v>
      </c>
      <c r="L970" s="49" t="s">
        <v>3036</v>
      </c>
      <c r="N970" s="39"/>
    </row>
    <row r="971" spans="1:14" s="57" customFormat="1" ht="56.25" x14ac:dyDescent="0.2">
      <c r="A971" s="26">
        <v>967</v>
      </c>
      <c r="B971" s="29" t="s">
        <v>24</v>
      </c>
      <c r="C971" s="48" t="s">
        <v>3029</v>
      </c>
      <c r="D971" s="48">
        <v>45957</v>
      </c>
      <c r="E971" s="48" t="s">
        <v>38</v>
      </c>
      <c r="F971" s="48" t="s">
        <v>87</v>
      </c>
      <c r="G971" s="48" t="s">
        <v>88</v>
      </c>
      <c r="H971" s="48" t="s">
        <v>3037</v>
      </c>
      <c r="I971" s="48" t="s">
        <v>3039</v>
      </c>
      <c r="J971" s="48" t="s">
        <v>65</v>
      </c>
      <c r="K971" s="49" t="s">
        <v>82</v>
      </c>
      <c r="L971" s="49" t="s">
        <v>3038</v>
      </c>
      <c r="N971" s="39"/>
    </row>
    <row r="972" spans="1:14" s="57" customFormat="1" ht="67.5" x14ac:dyDescent="0.2">
      <c r="A972" s="26">
        <v>968</v>
      </c>
      <c r="B972" s="29" t="s">
        <v>24</v>
      </c>
      <c r="C972" s="48" t="s">
        <v>3030</v>
      </c>
      <c r="D972" s="48">
        <v>45958</v>
      </c>
      <c r="E972" s="48" t="s">
        <v>38</v>
      </c>
      <c r="F972" s="48" t="s">
        <v>87</v>
      </c>
      <c r="G972" s="48" t="s">
        <v>1806</v>
      </c>
      <c r="H972" s="48" t="s">
        <v>3040</v>
      </c>
      <c r="I972" s="48" t="s">
        <v>3041</v>
      </c>
      <c r="J972" s="48" t="s">
        <v>46</v>
      </c>
      <c r="K972" s="48" t="s">
        <v>52</v>
      </c>
      <c r="L972" s="49" t="s">
        <v>3042</v>
      </c>
      <c r="N972" s="39"/>
    </row>
    <row r="973" spans="1:14" s="57" customFormat="1" ht="67.5" x14ac:dyDescent="0.2">
      <c r="A973" s="26">
        <v>969</v>
      </c>
      <c r="B973" s="29" t="s">
        <v>24</v>
      </c>
      <c r="C973" s="48" t="s">
        <v>3031</v>
      </c>
      <c r="D973" s="48">
        <v>45958</v>
      </c>
      <c r="E973" s="48" t="s">
        <v>38</v>
      </c>
      <c r="F973" s="48" t="s">
        <v>87</v>
      </c>
      <c r="G973" s="48" t="s">
        <v>88</v>
      </c>
      <c r="H973" s="48" t="s">
        <v>3045</v>
      </c>
      <c r="I973" s="48" t="s">
        <v>3044</v>
      </c>
      <c r="J973" s="48" t="s">
        <v>488</v>
      </c>
      <c r="K973" s="49" t="s">
        <v>82</v>
      </c>
      <c r="L973" s="49" t="s">
        <v>3043</v>
      </c>
      <c r="N973" s="39"/>
    </row>
    <row r="974" spans="1:14" s="57" customFormat="1" ht="67.5" x14ac:dyDescent="0.2">
      <c r="A974" s="26">
        <v>970</v>
      </c>
      <c r="B974" s="29" t="s">
        <v>24</v>
      </c>
      <c r="C974" s="48" t="s">
        <v>3032</v>
      </c>
      <c r="D974" s="48">
        <v>45958</v>
      </c>
      <c r="E974" s="48" t="s">
        <v>38</v>
      </c>
      <c r="F974" s="48" t="s">
        <v>87</v>
      </c>
      <c r="G974" s="48" t="s">
        <v>1806</v>
      </c>
      <c r="H974" s="48" t="s">
        <v>3046</v>
      </c>
      <c r="I974" s="48" t="s">
        <v>3047</v>
      </c>
      <c r="J974" s="48" t="s">
        <v>488</v>
      </c>
      <c r="K974" s="48" t="s">
        <v>52</v>
      </c>
      <c r="L974" s="49" t="s">
        <v>3042</v>
      </c>
      <c r="N974" s="39"/>
    </row>
    <row r="975" spans="1:14" s="57" customFormat="1" ht="45" x14ac:dyDescent="0.2">
      <c r="A975" s="26">
        <v>971</v>
      </c>
      <c r="B975" s="29" t="s">
        <v>24</v>
      </c>
      <c r="C975" s="48" t="s">
        <v>3169</v>
      </c>
      <c r="D975" s="48">
        <v>46029</v>
      </c>
      <c r="E975" s="48" t="s">
        <v>38</v>
      </c>
      <c r="F975" s="48" t="s">
        <v>87</v>
      </c>
      <c r="G975" s="48" t="s">
        <v>88</v>
      </c>
      <c r="H975" s="48" t="s">
        <v>3170</v>
      </c>
      <c r="I975" s="48" t="s">
        <v>3172</v>
      </c>
      <c r="J975" s="48" t="s">
        <v>3171</v>
      </c>
      <c r="K975" s="49" t="s">
        <v>82</v>
      </c>
      <c r="L975" s="49" t="s">
        <v>3173</v>
      </c>
      <c r="N975" s="39"/>
    </row>
    <row r="976" spans="1:14" s="57" customFormat="1" ht="56.25" x14ac:dyDescent="0.2">
      <c r="A976" s="26">
        <v>972</v>
      </c>
      <c r="B976" s="29" t="s">
        <v>24</v>
      </c>
      <c r="C976" s="48" t="s">
        <v>3284</v>
      </c>
      <c r="D976" s="48">
        <v>46090</v>
      </c>
      <c r="E976" s="48" t="s">
        <v>38</v>
      </c>
      <c r="F976" s="48" t="s">
        <v>87</v>
      </c>
      <c r="G976" s="48" t="s">
        <v>88</v>
      </c>
      <c r="H976" s="48" t="s">
        <v>3286</v>
      </c>
      <c r="I976" s="48" t="s">
        <v>3288</v>
      </c>
      <c r="J976" s="48" t="s">
        <v>42</v>
      </c>
      <c r="K976" s="49" t="s">
        <v>43</v>
      </c>
      <c r="L976" s="49" t="s">
        <v>3290</v>
      </c>
      <c r="N976" s="39"/>
    </row>
    <row r="977" spans="1:14" s="57" customFormat="1" ht="45" x14ac:dyDescent="0.2">
      <c r="A977" s="26">
        <v>973</v>
      </c>
      <c r="B977" s="29" t="s">
        <v>24</v>
      </c>
      <c r="C977" s="48" t="s">
        <v>3285</v>
      </c>
      <c r="D977" s="48">
        <v>46107</v>
      </c>
      <c r="E977" s="48" t="s">
        <v>38</v>
      </c>
      <c r="F977" s="48" t="s">
        <v>87</v>
      </c>
      <c r="G977" s="48" t="s">
        <v>88</v>
      </c>
      <c r="H977" s="48" t="s">
        <v>3287</v>
      </c>
      <c r="I977" s="48" t="s">
        <v>3289</v>
      </c>
      <c r="J977" s="48" t="s">
        <v>1672</v>
      </c>
      <c r="K977" s="49" t="s">
        <v>43</v>
      </c>
      <c r="L977" s="49" t="s">
        <v>3291</v>
      </c>
      <c r="N977" s="39"/>
    </row>
    <row r="978" spans="1:14" s="57" customFormat="1" ht="78.75" x14ac:dyDescent="0.2">
      <c r="A978" s="26">
        <v>974</v>
      </c>
      <c r="B978" s="29" t="s">
        <v>24</v>
      </c>
      <c r="C978" s="48" t="s">
        <v>3301</v>
      </c>
      <c r="D978" s="48">
        <v>46113</v>
      </c>
      <c r="E978" s="48" t="s">
        <v>38</v>
      </c>
      <c r="F978" s="48" t="s">
        <v>162</v>
      </c>
      <c r="G978" s="48" t="s">
        <v>1806</v>
      </c>
      <c r="H978" s="48" t="s">
        <v>3302</v>
      </c>
      <c r="I978" s="48" t="s">
        <v>3303</v>
      </c>
      <c r="J978" s="48" t="s">
        <v>46</v>
      </c>
      <c r="K978" s="49" t="s">
        <v>369</v>
      </c>
      <c r="L978" s="49" t="s">
        <v>3304</v>
      </c>
      <c r="N978" s="39"/>
    </row>
    <row r="979" spans="1:14" ht="59.25" customHeight="1" x14ac:dyDescent="0.2">
      <c r="A979" s="26">
        <v>975</v>
      </c>
      <c r="B979" s="29" t="s">
        <v>24</v>
      </c>
      <c r="C979" s="48" t="s">
        <v>3305</v>
      </c>
      <c r="D979" s="48">
        <v>46121</v>
      </c>
      <c r="E979" s="48" t="s">
        <v>38</v>
      </c>
      <c r="F979" s="48" t="s">
        <v>87</v>
      </c>
      <c r="G979" s="48" t="s">
        <v>1806</v>
      </c>
      <c r="H979" s="48" t="s">
        <v>3306</v>
      </c>
      <c r="I979" s="48" t="s">
        <v>3307</v>
      </c>
      <c r="J979" s="48" t="s">
        <v>3309</v>
      </c>
      <c r="K979" s="49" t="s">
        <v>52</v>
      </c>
      <c r="L979" s="49" t="s">
        <v>3308</v>
      </c>
    </row>
    <row r="980" spans="1:14" x14ac:dyDescent="0.2">
      <c r="A980" s="44"/>
      <c r="B980" s="46"/>
      <c r="C980" s="46"/>
      <c r="D980" s="46"/>
      <c r="E980" s="46"/>
      <c r="F980" s="45"/>
      <c r="G980" s="45"/>
      <c r="H980" s="45"/>
      <c r="I980" s="47"/>
      <c r="J980" s="45"/>
      <c r="K980" s="45"/>
      <c r="L980" s="44"/>
    </row>
  </sheetData>
  <sheetProtection insertRows="0" deleteRows="0" sort="0" autoFilter="0"/>
  <phoneticPr fontId="8" type="noConversion"/>
  <dataValidations xWindow="211" yWindow="947" count="2">
    <dataValidation type="list" allowBlank="1" showErrorMessage="1" errorTitle="Urząd Skarbowy" error="Proszę wybrać pozycję z listy rozwijanej." promptTitle="Urząd Skarbowy" prompt="Proszę wybrać US z listy rozwijanej." sqref="B5:B68 B572:B876 B168:B534" xr:uid="{873C4B0D-0D3A-4751-8416-8980B3825469}">
      <formula1>US</formula1>
    </dataValidation>
    <dataValidation type="list" allowBlank="1" showErrorMessage="1" errorTitle="Urząd Skarbowy" error="Proszę wybrać pozycję z listy rozwijanej." promptTitle="Urząd Skarbowy" prompt="Proszę wybrać US z listy rozwijanej." sqref="B535:B571" xr:uid="{AE567C9C-7651-4217-8B4D-CFEDC36EE9F3}">
      <formula1>US</formula1>
      <formula2>0</formula2>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F1CB-12A9-46D0-83C8-ADC1820808D8}">
  <dimension ref="B1:B16"/>
  <sheetViews>
    <sheetView workbookViewId="0">
      <selection activeCell="B57" sqref="B57"/>
    </sheetView>
  </sheetViews>
  <sheetFormatPr defaultRowHeight="12.75" x14ac:dyDescent="0.2"/>
  <cols>
    <col min="2" max="2" width="50.28515625" customWidth="1"/>
  </cols>
  <sheetData>
    <row r="1" spans="2:2" ht="13.5" thickBot="1" x14ac:dyDescent="0.25">
      <c r="B1" s="24" t="s">
        <v>29</v>
      </c>
    </row>
    <row r="2" spans="2:2" x14ac:dyDescent="0.2">
      <c r="B2" s="21" t="s">
        <v>16</v>
      </c>
    </row>
    <row r="3" spans="2:2" x14ac:dyDescent="0.2">
      <c r="B3" s="22" t="s">
        <v>17</v>
      </c>
    </row>
    <row r="4" spans="2:2" x14ac:dyDescent="0.2">
      <c r="B4" s="22" t="s">
        <v>18</v>
      </c>
    </row>
    <row r="5" spans="2:2" x14ac:dyDescent="0.2">
      <c r="B5" s="22" t="s">
        <v>19</v>
      </c>
    </row>
    <row r="6" spans="2:2" x14ac:dyDescent="0.2">
      <c r="B6" s="22" t="s">
        <v>20</v>
      </c>
    </row>
    <row r="7" spans="2:2" x14ac:dyDescent="0.2">
      <c r="B7" s="22" t="s">
        <v>21</v>
      </c>
    </row>
    <row r="8" spans="2:2" x14ac:dyDescent="0.2">
      <c r="B8" s="22" t="s">
        <v>22</v>
      </c>
    </row>
    <row r="9" spans="2:2" x14ac:dyDescent="0.2">
      <c r="B9" s="22" t="s">
        <v>23</v>
      </c>
    </row>
    <row r="10" spans="2:2" x14ac:dyDescent="0.2">
      <c r="B10" s="22" t="s">
        <v>24</v>
      </c>
    </row>
    <row r="11" spans="2:2" x14ac:dyDescent="0.2">
      <c r="B11" s="22" t="s">
        <v>25</v>
      </c>
    </row>
    <row r="12" spans="2:2" x14ac:dyDescent="0.2">
      <c r="B12" s="22" t="s">
        <v>26</v>
      </c>
    </row>
    <row r="13" spans="2:2" x14ac:dyDescent="0.2">
      <c r="B13" s="22" t="s">
        <v>27</v>
      </c>
    </row>
    <row r="14" spans="2:2" x14ac:dyDescent="0.2">
      <c r="B14" s="22" t="s">
        <v>28</v>
      </c>
    </row>
    <row r="15" spans="2:2" x14ac:dyDescent="0.2">
      <c r="B15" s="22"/>
    </row>
    <row r="16" spans="2:2" ht="13.5" thickBot="1" x14ac:dyDescent="0.25">
      <c r="B16"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ZestawienieSposóbBanderolowania</vt:lpstr>
      <vt:lpstr>Slownik</vt:lpstr>
      <vt:lpstr>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dot. odmiennego sposobu banderolowania opakowań jednostkowych wyrobów spirytusowych i winiarskich</dc:title>
  <dc:creator>Grobelny Kamil</dc:creator>
  <cp:lastModifiedBy> </cp:lastModifiedBy>
  <dcterms:created xsi:type="dcterms:W3CDTF">2023-09-14T12:41:11Z</dcterms:created>
  <dcterms:modified xsi:type="dcterms:W3CDTF">2026-05-11T09:51:39Z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UxC4dwLulzfINJ8nQH+xvX5LNGipWa4BRSZhPgxsCvk/Vq8RalP9MZJYDghYms0HIJ5KVT3qx8PGfsxqPaD4ng==</vt:lpwstr>
  </property>
  <property fmtid="{D5CDD505-2E9C-101B-9397-08002B2CF9AE}" pid="4" name="MFClassificationDate">
    <vt:lpwstr>2023-09-08T09:41:19.9726856+02:00</vt:lpwstr>
  </property>
  <property fmtid="{D5CDD505-2E9C-101B-9397-08002B2CF9AE}" pid="5" name="MFClassifiedBySID">
    <vt:lpwstr>UxC4dwLulzfINJ8nQH+xvX5LNGipWa4BRSZhPgxsCvm42mrIC/DSDv0ggS+FjUN/2v1BBotkLlY5aAiEhoi6uR7X1JALSNAQpXoMUHdQZRf8Nhx3HcEA52xYOYu9JqEB</vt:lpwstr>
  </property>
  <property fmtid="{D5CDD505-2E9C-101B-9397-08002B2CF9AE}" pid="6" name="MFGRNItemId">
    <vt:lpwstr>GRN-734636d6-a59e-488c-8c05-dcf4a52a2602</vt:lpwstr>
  </property>
  <property fmtid="{D5CDD505-2E9C-101B-9397-08002B2CF9AE}" pid="7" name="MFHash">
    <vt:lpwstr>IN3nRf8WiAcIcL/VyisEuN2pKPGkliFjE/pRdwX85cY=</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